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EBF5B74E-F3F0-4539-976E-EF6943A07D7A}" xr6:coauthVersionLast="47" xr6:coauthVersionMax="47" xr10:uidLastSave="{00000000-0000-0000-0000-000000000000}"/>
  <bookViews>
    <workbookView xWindow="-120" yWindow="-120" windowWidth="29040" windowHeight="15840" tabRatio="616" activeTab="2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" i="21" l="1"/>
  <c r="V50" i="21" s="1"/>
  <c r="U91" i="2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<sst xmlns="http://schemas.openxmlformats.org/spreadsheetml/2006/main" count="1260" uniqueCount="47">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</sst>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20" fillId="0" borderId="1" xfId="0" applyFont="1" applyBorder="1" applyAlignment="1">
      <alignment horizontal="center" vertical="center" textRotation="90" wrapText="1"/>
    </xf>
    <xf numFmtId="49" fontId="18" fillId="0" borderId="0" xfId="0" applyNumberFormat="1" applyFont="1"/>
    <xf numFmtId="49" fontId="18" fillId="0" borderId="0" xfId="0" applyNumberFormat="1" applyFont="1" applyAlignment="1">
      <alignment horizontal="center"/>
    </xf>
    <xf numFmtId="49" fontId="21" fillId="0" borderId="0" xfId="0" applyNumberFormat="1" applyFont="1"/>
    <xf numFmtId="49" fontId="2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6" sqref="B5:P6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2" customWidth="1"/>
    <col min="17" max="17" width="10.28515625" customWidth="1"/>
  </cols>
  <sheetData>
    <row r="1" spans="1:17" ht="15.75" x14ac:dyDescent="0.25">
      <c r="A1" s="58" t="s">
        <v>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5.75" x14ac:dyDescent="0.25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18" x14ac:dyDescent="0.25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8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x14ac:dyDescent="0.2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5"/>
      <c r="P5" s="54"/>
      <c r="Q5" s="54"/>
    </row>
    <row r="6" spans="1:17" x14ac:dyDescent="0.2">
      <c r="A6" s="1"/>
      <c r="B6" s="56"/>
      <c r="C6" s="56"/>
      <c r="D6" s="56"/>
      <c r="E6" s="56"/>
      <c r="F6" s="56"/>
      <c r="G6" s="56"/>
      <c r="H6" s="56"/>
      <c r="I6" s="56"/>
      <c r="J6" s="57"/>
      <c r="K6" s="57"/>
      <c r="L6" s="57"/>
      <c r="M6" s="57"/>
      <c r="N6" s="57"/>
      <c r="O6" s="57"/>
      <c r="P6" s="57"/>
      <c r="Q6" s="54"/>
    </row>
    <row r="7" spans="1:17" s="38" customFormat="1" ht="6" customHeight="1" x14ac:dyDescent="0.2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  <c r="P7" s="54"/>
      <c r="Q7" s="54"/>
    </row>
    <row r="8" spans="1:17" ht="157.5" customHeight="1" x14ac:dyDescent="0.2">
      <c r="A8" s="2"/>
      <c r="B8" s="33"/>
      <c r="C8" s="33"/>
      <c r="D8" s="33"/>
      <c r="E8" s="33"/>
      <c r="F8" s="33"/>
      <c r="G8" s="33"/>
      <c r="H8" s="33"/>
      <c r="I8" s="51"/>
      <c r="J8" s="52"/>
      <c r="K8" s="52"/>
      <c r="L8" s="52"/>
      <c r="M8" s="52"/>
      <c r="N8" s="52"/>
      <c r="O8" s="8"/>
      <c r="P8" s="39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0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0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0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0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0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0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0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0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0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0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0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0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1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0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0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0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0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0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0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0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0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0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0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0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0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0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0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0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0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0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0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0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0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0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0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0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0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0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0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0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0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0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0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0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0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0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0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0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0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0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0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0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0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0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0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0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0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0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0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0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0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0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0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0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0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0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0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0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0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0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0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0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0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1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0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0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0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0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0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0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0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0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0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0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0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0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0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0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0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0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0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0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0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0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0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0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0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0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0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0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0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0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0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0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0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0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0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0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0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0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0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0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0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0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0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0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0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0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0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0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0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0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0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0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0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0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0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0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0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0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0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0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0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0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1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0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0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0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0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0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0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0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0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0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0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0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0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0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0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0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0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0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0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0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0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0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0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0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0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0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0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0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0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0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0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0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0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0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0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0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0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0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0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0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0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0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0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0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0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0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0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0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0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0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0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0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0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0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0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0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0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0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0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0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0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1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0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0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0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0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0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0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0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0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0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0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0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0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0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0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0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0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0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0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0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0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0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0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0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0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0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0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0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0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0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0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0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0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0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0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0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0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0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0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0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0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0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0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0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0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0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0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0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0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0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0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0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0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0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0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0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0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0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0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0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0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1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0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0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0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0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0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0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0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0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0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0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0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0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0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0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0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0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0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0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0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0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0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0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0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0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0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0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0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0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0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0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0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0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0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0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0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0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0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0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0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0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0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0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0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0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0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0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0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0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0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0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0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0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0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0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0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0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0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0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0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0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1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0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0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0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0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0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0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0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0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0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0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0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0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0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0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0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0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0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0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0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0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0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0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0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0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0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0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0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0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0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0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0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0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0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0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0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0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0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0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0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0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0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0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0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0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0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0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0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0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0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0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0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0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0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0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0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0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0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0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0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0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1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0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0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0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0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0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0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0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0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0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0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0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0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0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0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0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0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0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0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0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0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0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0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0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0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0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0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0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0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0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0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0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0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0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0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0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0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0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0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0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0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0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0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0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0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0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0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0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0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0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0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0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0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0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0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0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0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0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0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0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0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1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0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0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0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0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0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0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0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0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0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0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0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0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0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0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0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0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0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0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0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0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0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0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0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0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0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0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0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0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0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0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0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0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0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0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0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0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0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0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0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0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0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0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0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0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0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0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0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0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0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0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0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0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0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0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0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0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0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0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0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0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1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0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0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0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0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0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0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0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0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0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0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0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0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0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0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0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0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0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0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0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0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0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0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0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0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0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0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0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0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0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0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0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0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0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0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0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0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0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0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0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0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0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0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0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0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0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0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0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0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0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0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0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0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0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0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0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0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0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0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0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0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1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0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0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0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0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0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0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0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0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0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0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0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0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0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0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0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0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0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0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0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0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0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0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0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0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0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0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0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0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0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0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0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0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0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0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0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0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0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0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0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0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0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0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0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0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0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0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0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0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0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0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0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0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0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0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0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0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0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0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0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0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1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0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0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0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0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0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0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0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0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0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0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0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0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0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0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0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0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0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0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0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0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0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0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0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0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0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0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0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0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0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0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0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0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0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0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0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0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0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0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0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0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0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0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0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0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0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0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0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0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0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0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0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0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0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0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0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0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0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0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0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0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1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0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0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0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0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0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0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0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0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0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0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0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0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0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0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0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0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0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0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0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0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0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0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0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0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0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0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0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0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0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0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0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0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0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0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0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0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0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0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0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0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0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0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0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0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0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0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0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0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0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0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0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0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0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0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0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0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0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0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0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0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1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0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0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0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0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0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0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0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0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0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0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0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0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0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0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0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0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0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0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0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0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0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0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0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0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0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0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0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0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0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0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0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0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0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0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0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0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0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0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0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0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0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0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0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0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0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0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0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0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0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0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0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0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0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0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0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0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0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0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0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0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1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0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0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0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0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0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0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0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0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0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0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0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0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0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0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0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0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0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0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0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0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0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0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0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0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0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0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0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0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0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0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0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0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0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0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0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0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0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0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0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0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0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0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0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0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0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0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0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0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B17:O17">
    <cfRule type="cellIs" dxfId="211" priority="951" stopIfTrue="1" operator="lessThan">
      <formula>75</formula>
    </cfRule>
  </conditionalFormatting>
  <conditionalFormatting sqref="B29:O30">
    <cfRule type="cellIs" dxfId="210" priority="138" stopIfTrue="1" operator="lessThan">
      <formula>75</formula>
    </cfRule>
  </conditionalFormatting>
  <conditionalFormatting sqref="B30:O30">
    <cfRule type="cellIs" dxfId="209" priority="137" stopIfTrue="1" operator="lessThan">
      <formula>75</formula>
    </cfRule>
  </conditionalFormatting>
  <conditionalFormatting sqref="B42:O43">
    <cfRule type="cellIs" dxfId="208" priority="136" stopIfTrue="1" operator="lessThan">
      <formula>75</formula>
    </cfRule>
  </conditionalFormatting>
  <conditionalFormatting sqref="B43:O43">
    <cfRule type="cellIs" dxfId="207" priority="135" stopIfTrue="1" operator="lessThan">
      <formula>75</formula>
    </cfRule>
  </conditionalFormatting>
  <conditionalFormatting sqref="B55:O56">
    <cfRule type="cellIs" dxfId="206" priority="134" stopIfTrue="1" operator="lessThan">
      <formula>75</formula>
    </cfRule>
  </conditionalFormatting>
  <conditionalFormatting sqref="B56:O56">
    <cfRule type="cellIs" dxfId="205" priority="133" stopIfTrue="1" operator="lessThan">
      <formula>75</formula>
    </cfRule>
  </conditionalFormatting>
  <conditionalFormatting sqref="B68:O69">
    <cfRule type="cellIs" dxfId="204" priority="132" stopIfTrue="1" operator="lessThan">
      <formula>75</formula>
    </cfRule>
  </conditionalFormatting>
  <conditionalFormatting sqref="B69:O69">
    <cfRule type="cellIs" dxfId="203" priority="131" stopIfTrue="1" operator="lessThan">
      <formula>75</formula>
    </cfRule>
  </conditionalFormatting>
  <conditionalFormatting sqref="B81:O82">
    <cfRule type="cellIs" dxfId="202" priority="130" stopIfTrue="1" operator="lessThan">
      <formula>75</formula>
    </cfRule>
  </conditionalFormatting>
  <conditionalFormatting sqref="B82:O82">
    <cfRule type="cellIs" dxfId="201" priority="129" stopIfTrue="1" operator="lessThan">
      <formula>75</formula>
    </cfRule>
  </conditionalFormatting>
  <conditionalFormatting sqref="B94:O95">
    <cfRule type="cellIs" dxfId="200" priority="128" stopIfTrue="1" operator="lessThan">
      <formula>75</formula>
    </cfRule>
  </conditionalFormatting>
  <conditionalFormatting sqref="B95:O95">
    <cfRule type="cellIs" dxfId="199" priority="127" stopIfTrue="1" operator="lessThan">
      <formula>75</formula>
    </cfRule>
  </conditionalFormatting>
  <conditionalFormatting sqref="B107:O108">
    <cfRule type="cellIs" dxfId="198" priority="126" stopIfTrue="1" operator="lessThan">
      <formula>75</formula>
    </cfRule>
  </conditionalFormatting>
  <conditionalFormatting sqref="B108:O108">
    <cfRule type="cellIs" dxfId="197" priority="125" stopIfTrue="1" operator="lessThan">
      <formula>75</formula>
    </cfRule>
  </conditionalFormatting>
  <conditionalFormatting sqref="B120:O121">
    <cfRule type="cellIs" dxfId="196" priority="124" stopIfTrue="1" operator="lessThan">
      <formula>75</formula>
    </cfRule>
  </conditionalFormatting>
  <conditionalFormatting sqref="B121:O121">
    <cfRule type="cellIs" dxfId="195" priority="123" stopIfTrue="1" operator="lessThan">
      <formula>75</formula>
    </cfRule>
  </conditionalFormatting>
  <conditionalFormatting sqref="B133:O134">
    <cfRule type="cellIs" dxfId="194" priority="122" stopIfTrue="1" operator="lessThan">
      <formula>75</formula>
    </cfRule>
  </conditionalFormatting>
  <conditionalFormatting sqref="B134:O134">
    <cfRule type="cellIs" dxfId="193" priority="121" stopIfTrue="1" operator="lessThan">
      <formula>75</formula>
    </cfRule>
  </conditionalFormatting>
  <conditionalFormatting sqref="B146:O147">
    <cfRule type="cellIs" dxfId="192" priority="120" stopIfTrue="1" operator="lessThan">
      <formula>75</formula>
    </cfRule>
  </conditionalFormatting>
  <conditionalFormatting sqref="B147:O147">
    <cfRule type="cellIs" dxfId="191" priority="119" stopIfTrue="1" operator="lessThan">
      <formula>75</formula>
    </cfRule>
  </conditionalFormatting>
  <conditionalFormatting sqref="B159:O160">
    <cfRule type="cellIs" dxfId="190" priority="118" stopIfTrue="1" operator="lessThan">
      <formula>75</formula>
    </cfRule>
  </conditionalFormatting>
  <conditionalFormatting sqref="B160:O160">
    <cfRule type="cellIs" dxfId="189" priority="117" stopIfTrue="1" operator="lessThan">
      <formula>75</formula>
    </cfRule>
  </conditionalFormatting>
  <conditionalFormatting sqref="B172:O173">
    <cfRule type="cellIs" dxfId="188" priority="116" stopIfTrue="1" operator="lessThan">
      <formula>75</formula>
    </cfRule>
  </conditionalFormatting>
  <conditionalFormatting sqref="B173:O173">
    <cfRule type="cellIs" dxfId="187" priority="115" stopIfTrue="1" operator="lessThan">
      <formula>75</formula>
    </cfRule>
  </conditionalFormatting>
  <conditionalFormatting sqref="B185:O186">
    <cfRule type="cellIs" dxfId="186" priority="114" stopIfTrue="1" operator="lessThan">
      <formula>75</formula>
    </cfRule>
  </conditionalFormatting>
  <conditionalFormatting sqref="B186:O186">
    <cfRule type="cellIs" dxfId="185" priority="113" stopIfTrue="1" operator="lessThan">
      <formula>75</formula>
    </cfRule>
  </conditionalFormatting>
  <conditionalFormatting sqref="B198:O199">
    <cfRule type="cellIs" dxfId="184" priority="112" stopIfTrue="1" operator="lessThan">
      <formula>75</formula>
    </cfRule>
  </conditionalFormatting>
  <conditionalFormatting sqref="B199:O199">
    <cfRule type="cellIs" dxfId="183" priority="111" stopIfTrue="1" operator="lessThan">
      <formula>75</formula>
    </cfRule>
  </conditionalFormatting>
  <conditionalFormatting sqref="B211:O212">
    <cfRule type="cellIs" dxfId="182" priority="110" stopIfTrue="1" operator="lessThan">
      <formula>75</formula>
    </cfRule>
  </conditionalFormatting>
  <conditionalFormatting sqref="B212:O212">
    <cfRule type="cellIs" dxfId="181" priority="109" stopIfTrue="1" operator="lessThan">
      <formula>75</formula>
    </cfRule>
  </conditionalFormatting>
  <conditionalFormatting sqref="B224:O225">
    <cfRule type="cellIs" dxfId="180" priority="108" stopIfTrue="1" operator="lessThan">
      <formula>75</formula>
    </cfRule>
  </conditionalFormatting>
  <conditionalFormatting sqref="B225:O225">
    <cfRule type="cellIs" dxfId="179" priority="107" stopIfTrue="1" operator="lessThan">
      <formula>75</formula>
    </cfRule>
  </conditionalFormatting>
  <conditionalFormatting sqref="B237:O238">
    <cfRule type="cellIs" dxfId="178" priority="106" stopIfTrue="1" operator="lessThan">
      <formula>75</formula>
    </cfRule>
  </conditionalFormatting>
  <conditionalFormatting sqref="B238:O238">
    <cfRule type="cellIs" dxfId="177" priority="105" stopIfTrue="1" operator="lessThan">
      <formula>75</formula>
    </cfRule>
  </conditionalFormatting>
  <conditionalFormatting sqref="B250:O251">
    <cfRule type="cellIs" dxfId="176" priority="104" stopIfTrue="1" operator="lessThan">
      <formula>75</formula>
    </cfRule>
  </conditionalFormatting>
  <conditionalFormatting sqref="B251:O251">
    <cfRule type="cellIs" dxfId="175" priority="103" stopIfTrue="1" operator="lessThan">
      <formula>75</formula>
    </cfRule>
  </conditionalFormatting>
  <conditionalFormatting sqref="B263:O264">
    <cfRule type="cellIs" dxfId="174" priority="102" stopIfTrue="1" operator="lessThan">
      <formula>75</formula>
    </cfRule>
  </conditionalFormatting>
  <conditionalFormatting sqref="B264:O264">
    <cfRule type="cellIs" dxfId="173" priority="101" stopIfTrue="1" operator="lessThan">
      <formula>75</formula>
    </cfRule>
  </conditionalFormatting>
  <conditionalFormatting sqref="B276:O277">
    <cfRule type="cellIs" dxfId="172" priority="100" stopIfTrue="1" operator="lessThan">
      <formula>75</formula>
    </cfRule>
  </conditionalFormatting>
  <conditionalFormatting sqref="B277:O277">
    <cfRule type="cellIs" dxfId="171" priority="99" stopIfTrue="1" operator="lessThan">
      <formula>75</formula>
    </cfRule>
  </conditionalFormatting>
  <conditionalFormatting sqref="B289:O290">
    <cfRule type="cellIs" dxfId="170" priority="98" stopIfTrue="1" operator="lessThan">
      <formula>75</formula>
    </cfRule>
  </conditionalFormatting>
  <conditionalFormatting sqref="B290:O290">
    <cfRule type="cellIs" dxfId="169" priority="97" stopIfTrue="1" operator="lessThan">
      <formula>75</formula>
    </cfRule>
  </conditionalFormatting>
  <conditionalFormatting sqref="B302:O303">
    <cfRule type="cellIs" dxfId="168" priority="96" stopIfTrue="1" operator="lessThan">
      <formula>75</formula>
    </cfRule>
  </conditionalFormatting>
  <conditionalFormatting sqref="B303:O303">
    <cfRule type="cellIs" dxfId="167" priority="95" stopIfTrue="1" operator="lessThan">
      <formula>75</formula>
    </cfRule>
  </conditionalFormatting>
  <conditionalFormatting sqref="B315:O316">
    <cfRule type="cellIs" dxfId="166" priority="94" stopIfTrue="1" operator="lessThan">
      <formula>75</formula>
    </cfRule>
  </conditionalFormatting>
  <conditionalFormatting sqref="B316:O316">
    <cfRule type="cellIs" dxfId="165" priority="93" stopIfTrue="1" operator="lessThan">
      <formula>75</formula>
    </cfRule>
  </conditionalFormatting>
  <conditionalFormatting sqref="B328:O329">
    <cfRule type="cellIs" dxfId="164" priority="92" stopIfTrue="1" operator="lessThan">
      <formula>75</formula>
    </cfRule>
  </conditionalFormatting>
  <conditionalFormatting sqref="B329:O329">
    <cfRule type="cellIs" dxfId="163" priority="91" stopIfTrue="1" operator="lessThan">
      <formula>75</formula>
    </cfRule>
  </conditionalFormatting>
  <conditionalFormatting sqref="B341:O342">
    <cfRule type="cellIs" dxfId="162" priority="90" stopIfTrue="1" operator="lessThan">
      <formula>75</formula>
    </cfRule>
  </conditionalFormatting>
  <conditionalFormatting sqref="B342:O342">
    <cfRule type="cellIs" dxfId="161" priority="89" stopIfTrue="1" operator="lessThan">
      <formula>75</formula>
    </cfRule>
  </conditionalFormatting>
  <conditionalFormatting sqref="B354:O355">
    <cfRule type="cellIs" dxfId="160" priority="88" stopIfTrue="1" operator="lessThan">
      <formula>75</formula>
    </cfRule>
  </conditionalFormatting>
  <conditionalFormatting sqref="B355:O355">
    <cfRule type="cellIs" dxfId="159" priority="87" stopIfTrue="1" operator="lessThan">
      <formula>75</formula>
    </cfRule>
  </conditionalFormatting>
  <conditionalFormatting sqref="B367:O368">
    <cfRule type="cellIs" dxfId="158" priority="86" stopIfTrue="1" operator="lessThan">
      <formula>75</formula>
    </cfRule>
  </conditionalFormatting>
  <conditionalFormatting sqref="B368:O368">
    <cfRule type="cellIs" dxfId="157" priority="85" stopIfTrue="1" operator="lessThan">
      <formula>75</formula>
    </cfRule>
  </conditionalFormatting>
  <conditionalFormatting sqref="B380:O381">
    <cfRule type="cellIs" dxfId="156" priority="84" stopIfTrue="1" operator="lessThan">
      <formula>75</formula>
    </cfRule>
  </conditionalFormatting>
  <conditionalFormatting sqref="B381:O381">
    <cfRule type="cellIs" dxfId="155" priority="83" stopIfTrue="1" operator="lessThan">
      <formula>75</formula>
    </cfRule>
  </conditionalFormatting>
  <conditionalFormatting sqref="B393:O394">
    <cfRule type="cellIs" dxfId="154" priority="82" stopIfTrue="1" operator="lessThan">
      <formula>75</formula>
    </cfRule>
  </conditionalFormatting>
  <conditionalFormatting sqref="B394:O394">
    <cfRule type="cellIs" dxfId="153" priority="81" stopIfTrue="1" operator="lessThan">
      <formula>75</formula>
    </cfRule>
  </conditionalFormatting>
  <conditionalFormatting sqref="B406:O407">
    <cfRule type="cellIs" dxfId="152" priority="80" stopIfTrue="1" operator="lessThan">
      <formula>75</formula>
    </cfRule>
  </conditionalFormatting>
  <conditionalFormatting sqref="B407:O407">
    <cfRule type="cellIs" dxfId="151" priority="79" stopIfTrue="1" operator="lessThan">
      <formula>75</formula>
    </cfRule>
  </conditionalFormatting>
  <conditionalFormatting sqref="B419:O420">
    <cfRule type="cellIs" dxfId="150" priority="78" stopIfTrue="1" operator="lessThan">
      <formula>75</formula>
    </cfRule>
  </conditionalFormatting>
  <conditionalFormatting sqref="B420:O420">
    <cfRule type="cellIs" dxfId="149" priority="77" stopIfTrue="1" operator="lessThan">
      <formula>75</formula>
    </cfRule>
  </conditionalFormatting>
  <conditionalFormatting sqref="B432:O433">
    <cfRule type="cellIs" dxfId="148" priority="76" stopIfTrue="1" operator="lessThan">
      <formula>75</formula>
    </cfRule>
  </conditionalFormatting>
  <conditionalFormatting sqref="B433:O433">
    <cfRule type="cellIs" dxfId="147" priority="75" stopIfTrue="1" operator="lessThan">
      <formula>75</formula>
    </cfRule>
  </conditionalFormatting>
  <conditionalFormatting sqref="B445:O446">
    <cfRule type="cellIs" dxfId="146" priority="74" stopIfTrue="1" operator="lessThan">
      <formula>75</formula>
    </cfRule>
  </conditionalFormatting>
  <conditionalFormatting sqref="B446:O446">
    <cfRule type="cellIs" dxfId="145" priority="73" stopIfTrue="1" operator="lessThan">
      <formula>75</formula>
    </cfRule>
  </conditionalFormatting>
  <conditionalFormatting sqref="B458:O459">
    <cfRule type="cellIs" dxfId="144" priority="72" stopIfTrue="1" operator="lessThan">
      <formula>75</formula>
    </cfRule>
  </conditionalFormatting>
  <conditionalFormatting sqref="B459:O459">
    <cfRule type="cellIs" dxfId="143" priority="71" stopIfTrue="1" operator="lessThan">
      <formula>75</formula>
    </cfRule>
  </conditionalFormatting>
  <conditionalFormatting sqref="B471:O472">
    <cfRule type="cellIs" dxfId="142" priority="70" stopIfTrue="1" operator="lessThan">
      <formula>75</formula>
    </cfRule>
  </conditionalFormatting>
  <conditionalFormatting sqref="B472:O472">
    <cfRule type="cellIs" dxfId="141" priority="69" stopIfTrue="1" operator="lessThan">
      <formula>75</formula>
    </cfRule>
  </conditionalFormatting>
  <conditionalFormatting sqref="B484:O485">
    <cfRule type="cellIs" dxfId="140" priority="68" stopIfTrue="1" operator="lessThan">
      <formula>75</formula>
    </cfRule>
  </conditionalFormatting>
  <conditionalFormatting sqref="B485:O485">
    <cfRule type="cellIs" dxfId="139" priority="67" stopIfTrue="1" operator="lessThan">
      <formula>75</formula>
    </cfRule>
  </conditionalFormatting>
  <conditionalFormatting sqref="B497:O498">
    <cfRule type="cellIs" dxfId="138" priority="66" stopIfTrue="1" operator="lessThan">
      <formula>75</formula>
    </cfRule>
  </conditionalFormatting>
  <conditionalFormatting sqref="B498:O498">
    <cfRule type="cellIs" dxfId="137" priority="65" stopIfTrue="1" operator="lessThan">
      <formula>75</formula>
    </cfRule>
  </conditionalFormatting>
  <conditionalFormatting sqref="B510:O511">
    <cfRule type="cellIs" dxfId="136" priority="64" stopIfTrue="1" operator="lessThan">
      <formula>75</formula>
    </cfRule>
  </conditionalFormatting>
  <conditionalFormatting sqref="B511:O511">
    <cfRule type="cellIs" dxfId="135" priority="63" stopIfTrue="1" operator="lessThan">
      <formula>75</formula>
    </cfRule>
  </conditionalFormatting>
  <conditionalFormatting sqref="B523:O524">
    <cfRule type="cellIs" dxfId="134" priority="62" stopIfTrue="1" operator="lessThan">
      <formula>75</formula>
    </cfRule>
  </conditionalFormatting>
  <conditionalFormatting sqref="B524:O524">
    <cfRule type="cellIs" dxfId="133" priority="61" stopIfTrue="1" operator="lessThan">
      <formula>75</formula>
    </cfRule>
  </conditionalFormatting>
  <conditionalFormatting sqref="B536:O537">
    <cfRule type="cellIs" dxfId="132" priority="60" stopIfTrue="1" operator="lessThan">
      <formula>75</formula>
    </cfRule>
  </conditionalFormatting>
  <conditionalFormatting sqref="B537:O537">
    <cfRule type="cellIs" dxfId="131" priority="59" stopIfTrue="1" operator="lessThan">
      <formula>75</formula>
    </cfRule>
  </conditionalFormatting>
  <conditionalFormatting sqref="B549:O550">
    <cfRule type="cellIs" dxfId="130" priority="58" stopIfTrue="1" operator="lessThan">
      <formula>75</formula>
    </cfRule>
  </conditionalFormatting>
  <conditionalFormatting sqref="B550:O550">
    <cfRule type="cellIs" dxfId="129" priority="57" stopIfTrue="1" operator="lessThan">
      <formula>75</formula>
    </cfRule>
  </conditionalFormatting>
  <conditionalFormatting sqref="B562:O563">
    <cfRule type="cellIs" dxfId="128" priority="56" stopIfTrue="1" operator="lessThan">
      <formula>75</formula>
    </cfRule>
  </conditionalFormatting>
  <conditionalFormatting sqref="B563:O563">
    <cfRule type="cellIs" dxfId="127" priority="55" stopIfTrue="1" operator="lessThan">
      <formula>75</formula>
    </cfRule>
  </conditionalFormatting>
  <conditionalFormatting sqref="B575:O576">
    <cfRule type="cellIs" dxfId="126" priority="54" stopIfTrue="1" operator="lessThan">
      <formula>75</formula>
    </cfRule>
  </conditionalFormatting>
  <conditionalFormatting sqref="B576:O576">
    <cfRule type="cellIs" dxfId="125" priority="53" stopIfTrue="1" operator="lessThan">
      <formula>75</formula>
    </cfRule>
  </conditionalFormatting>
  <conditionalFormatting sqref="B588:O589">
    <cfRule type="cellIs" dxfId="124" priority="52" stopIfTrue="1" operator="lessThan">
      <formula>75</formula>
    </cfRule>
  </conditionalFormatting>
  <conditionalFormatting sqref="B589:O589">
    <cfRule type="cellIs" dxfId="123" priority="51" stopIfTrue="1" operator="lessThan">
      <formula>75</formula>
    </cfRule>
  </conditionalFormatting>
  <conditionalFormatting sqref="B601:O602">
    <cfRule type="cellIs" dxfId="122" priority="50" stopIfTrue="1" operator="lessThan">
      <formula>75</formula>
    </cfRule>
  </conditionalFormatting>
  <conditionalFormatting sqref="B602:O602">
    <cfRule type="cellIs" dxfId="121" priority="49" stopIfTrue="1" operator="lessThan">
      <formula>75</formula>
    </cfRule>
  </conditionalFormatting>
  <conditionalFormatting sqref="B614:O615">
    <cfRule type="cellIs" dxfId="120" priority="48" stopIfTrue="1" operator="lessThan">
      <formula>75</formula>
    </cfRule>
  </conditionalFormatting>
  <conditionalFormatting sqref="B615:O615">
    <cfRule type="cellIs" dxfId="119" priority="47" stopIfTrue="1" operator="lessThan">
      <formula>75</formula>
    </cfRule>
  </conditionalFormatting>
  <conditionalFormatting sqref="B627:O628">
    <cfRule type="cellIs" dxfId="118" priority="46" stopIfTrue="1" operator="lessThan">
      <formula>75</formula>
    </cfRule>
  </conditionalFormatting>
  <conditionalFormatting sqref="B628:O628">
    <cfRule type="cellIs" dxfId="117" priority="45" stopIfTrue="1" operator="lessThan">
      <formula>75</formula>
    </cfRule>
  </conditionalFormatting>
  <conditionalFormatting sqref="B640:O641">
    <cfRule type="cellIs" dxfId="116" priority="44" stopIfTrue="1" operator="lessThan">
      <formula>75</formula>
    </cfRule>
  </conditionalFormatting>
  <conditionalFormatting sqref="B641:O641">
    <cfRule type="cellIs" dxfId="115" priority="43" stopIfTrue="1" operator="lessThan">
      <formula>75</formula>
    </cfRule>
  </conditionalFormatting>
  <conditionalFormatting sqref="B653:O654">
    <cfRule type="cellIs" dxfId="114" priority="42" stopIfTrue="1" operator="lessThan">
      <formula>75</formula>
    </cfRule>
  </conditionalFormatting>
  <conditionalFormatting sqref="B654:O654">
    <cfRule type="cellIs" dxfId="113" priority="41" stopIfTrue="1" operator="lessThan">
      <formula>75</formula>
    </cfRule>
  </conditionalFormatting>
  <conditionalFormatting sqref="B666:O667">
    <cfRule type="cellIs" dxfId="112" priority="40" stopIfTrue="1" operator="lessThan">
      <formula>75</formula>
    </cfRule>
  </conditionalFormatting>
  <conditionalFormatting sqref="B667:O667">
    <cfRule type="cellIs" dxfId="111" priority="39" stopIfTrue="1" operator="lessThan">
      <formula>75</formula>
    </cfRule>
  </conditionalFormatting>
  <conditionalFormatting sqref="B679:O680">
    <cfRule type="cellIs" dxfId="110" priority="38" stopIfTrue="1" operator="lessThan">
      <formula>75</formula>
    </cfRule>
  </conditionalFormatting>
  <conditionalFormatting sqref="B680:O680">
    <cfRule type="cellIs" dxfId="109" priority="37" stopIfTrue="1" operator="lessThan">
      <formula>75</formula>
    </cfRule>
  </conditionalFormatting>
  <conditionalFormatting sqref="B692:O693">
    <cfRule type="cellIs" dxfId="108" priority="36" stopIfTrue="1" operator="lessThan">
      <formula>75</formula>
    </cfRule>
  </conditionalFormatting>
  <conditionalFormatting sqref="B693:O693">
    <cfRule type="cellIs" dxfId="107" priority="35" stopIfTrue="1" operator="lessThan">
      <formula>75</formula>
    </cfRule>
  </conditionalFormatting>
  <conditionalFormatting sqref="B705:O706">
    <cfRule type="cellIs" dxfId="106" priority="34" stopIfTrue="1" operator="lessThan">
      <formula>75</formula>
    </cfRule>
  </conditionalFormatting>
  <conditionalFormatting sqref="B706:O706">
    <cfRule type="cellIs" dxfId="105" priority="33" stopIfTrue="1" operator="lessThan">
      <formula>75</formula>
    </cfRule>
  </conditionalFormatting>
  <conditionalFormatting sqref="B718:O719">
    <cfRule type="cellIs" dxfId="104" priority="32" stopIfTrue="1" operator="lessThan">
      <formula>75</formula>
    </cfRule>
  </conditionalFormatting>
  <conditionalFormatting sqref="B719:O719">
    <cfRule type="cellIs" dxfId="103" priority="31" stopIfTrue="1" operator="lessThan">
      <formula>75</formula>
    </cfRule>
  </conditionalFormatting>
  <conditionalFormatting sqref="B731:O732">
    <cfRule type="cellIs" dxfId="102" priority="30" stopIfTrue="1" operator="lessThan">
      <formula>75</formula>
    </cfRule>
  </conditionalFormatting>
  <conditionalFormatting sqref="B732:O732">
    <cfRule type="cellIs" dxfId="101" priority="29" stopIfTrue="1" operator="lessThan">
      <formula>75</formula>
    </cfRule>
  </conditionalFormatting>
  <conditionalFormatting sqref="B744:O745">
    <cfRule type="cellIs" dxfId="100" priority="28" stopIfTrue="1" operator="lessThan">
      <formula>75</formula>
    </cfRule>
  </conditionalFormatting>
  <conditionalFormatting sqref="B745:O745">
    <cfRule type="cellIs" dxfId="99" priority="27" stopIfTrue="1" operator="lessThan">
      <formula>75</formula>
    </cfRule>
  </conditionalFormatting>
  <conditionalFormatting sqref="B757:O758">
    <cfRule type="cellIs" dxfId="98" priority="26" stopIfTrue="1" operator="lessThan">
      <formula>75</formula>
    </cfRule>
  </conditionalFormatting>
  <conditionalFormatting sqref="B758:O758">
    <cfRule type="cellIs" dxfId="97" priority="25" stopIfTrue="1" operator="lessThan">
      <formula>75</formula>
    </cfRule>
  </conditionalFormatting>
  <conditionalFormatting sqref="B770:O771">
    <cfRule type="cellIs" dxfId="96" priority="24" stopIfTrue="1" operator="lessThan">
      <formula>75</formula>
    </cfRule>
  </conditionalFormatting>
  <conditionalFormatting sqref="B771:O771">
    <cfRule type="cellIs" dxfId="95" priority="23" stopIfTrue="1" operator="lessThan">
      <formula>75</formula>
    </cfRule>
  </conditionalFormatting>
  <conditionalFormatting sqref="B783:O784">
    <cfRule type="cellIs" dxfId="94" priority="22" stopIfTrue="1" operator="lessThan">
      <formula>75</formula>
    </cfRule>
  </conditionalFormatting>
  <conditionalFormatting sqref="B784:O784">
    <cfRule type="cellIs" dxfId="93" priority="21" stopIfTrue="1" operator="lessThan">
      <formula>75</formula>
    </cfRule>
  </conditionalFormatting>
  <conditionalFormatting sqref="B796:O797">
    <cfRule type="cellIs" dxfId="92" priority="20" stopIfTrue="1" operator="lessThan">
      <formula>75</formula>
    </cfRule>
  </conditionalFormatting>
  <conditionalFormatting sqref="B797:O797">
    <cfRule type="cellIs" dxfId="91" priority="19" stopIfTrue="1" operator="lessThan">
      <formula>75</formula>
    </cfRule>
  </conditionalFormatting>
  <conditionalFormatting sqref="B809:O810">
    <cfRule type="cellIs" dxfId="90" priority="18" stopIfTrue="1" operator="lessThan">
      <formula>75</formula>
    </cfRule>
  </conditionalFormatting>
  <conditionalFormatting sqref="B810:O810">
    <cfRule type="cellIs" dxfId="89" priority="17" stopIfTrue="1" operator="lessThan">
      <formula>75</formula>
    </cfRule>
  </conditionalFormatting>
  <conditionalFormatting sqref="B822:O823">
    <cfRule type="cellIs" dxfId="88" priority="16" stopIfTrue="1" operator="lessThan">
      <formula>75</formula>
    </cfRule>
  </conditionalFormatting>
  <conditionalFormatting sqref="B823:O823">
    <cfRule type="cellIs" dxfId="87" priority="15" stopIfTrue="1" operator="lessThan">
      <formula>75</formula>
    </cfRule>
  </conditionalFormatting>
  <conditionalFormatting sqref="B835:O836">
    <cfRule type="cellIs" dxfId="86" priority="14" stopIfTrue="1" operator="lessThan">
      <formula>75</formula>
    </cfRule>
  </conditionalFormatting>
  <conditionalFormatting sqref="B836:O836">
    <cfRule type="cellIs" dxfId="85" priority="13" stopIfTrue="1" operator="lessThan">
      <formula>75</formula>
    </cfRule>
  </conditionalFormatting>
  <conditionalFormatting sqref="B848:O849">
    <cfRule type="cellIs" dxfId="84" priority="12" stopIfTrue="1" operator="lessThan">
      <formula>75</formula>
    </cfRule>
  </conditionalFormatting>
  <conditionalFormatting sqref="B849:O849">
    <cfRule type="cellIs" dxfId="83" priority="11" stopIfTrue="1" operator="lessThan">
      <formula>75</formula>
    </cfRule>
  </conditionalFormatting>
  <conditionalFormatting sqref="B861:O862">
    <cfRule type="cellIs" dxfId="82" priority="10" stopIfTrue="1" operator="lessThan">
      <formula>75</formula>
    </cfRule>
  </conditionalFormatting>
  <conditionalFormatting sqref="B862:O862">
    <cfRule type="cellIs" dxfId="81" priority="9" stopIfTrue="1" operator="lessThan">
      <formula>75</formula>
    </cfRule>
  </conditionalFormatting>
  <conditionalFormatting sqref="B874:O875">
    <cfRule type="cellIs" dxfId="80" priority="8" stopIfTrue="1" operator="lessThan">
      <formula>75</formula>
    </cfRule>
  </conditionalFormatting>
  <conditionalFormatting sqref="B875:O875">
    <cfRule type="cellIs" dxfId="79" priority="7" stopIfTrue="1" operator="lessThan">
      <formula>75</formula>
    </cfRule>
  </conditionalFormatting>
  <conditionalFormatting sqref="B887:O888">
    <cfRule type="cellIs" dxfId="78" priority="6" stopIfTrue="1" operator="lessThan">
      <formula>75</formula>
    </cfRule>
  </conditionalFormatting>
  <conditionalFormatting sqref="B888:O888">
    <cfRule type="cellIs" dxfId="77" priority="5" stopIfTrue="1" operator="lessThan">
      <formula>75</formula>
    </cfRule>
  </conditionalFormatting>
  <conditionalFormatting sqref="B900:O901">
    <cfRule type="cellIs" dxfId="76" priority="4" stopIfTrue="1" operator="lessThan">
      <formula>75</formula>
    </cfRule>
  </conditionalFormatting>
  <conditionalFormatting sqref="B901:O901">
    <cfRule type="cellIs" dxfId="75" priority="3" stopIfTrue="1" operator="lessThan">
      <formula>75</formula>
    </cfRule>
  </conditionalFormatting>
  <conditionalFormatting sqref="B913:O914">
    <cfRule type="cellIs" dxfId="74" priority="2" stopIfTrue="1" operator="lessThan">
      <formula>75</formula>
    </cfRule>
  </conditionalFormatting>
  <conditionalFormatting sqref="B914:O914">
    <cfRule type="cellIs" dxfId="73" priority="1" stopIfTrue="1" operator="lessThan">
      <formula>75</formula>
    </cfRule>
  </conditionalFormatting>
  <conditionalFormatting sqref="L9:N17 B16:O17 M10:O16">
    <cfRule type="cellIs" dxfId="72" priority="1049" stopIfTrue="1" operator="lessThan">
      <formula>75</formula>
    </cfRule>
  </conditionalFormatting>
  <conditionalFormatting sqref="L22:N28 O23:O28">
    <cfRule type="cellIs" dxfId="71" priority="256" stopIfTrue="1" operator="lessThan">
      <formula>75</formula>
    </cfRule>
  </conditionalFormatting>
  <conditionalFormatting sqref="L35:N41 O36:O41">
    <cfRule type="cellIs" dxfId="70" priority="254" stopIfTrue="1" operator="lessThan">
      <formula>75</formula>
    </cfRule>
  </conditionalFormatting>
  <conditionalFormatting sqref="L48:N54 O49:O54">
    <cfRule type="cellIs" dxfId="69" priority="252" stopIfTrue="1" operator="lessThan">
      <formula>75</formula>
    </cfRule>
  </conditionalFormatting>
  <conditionalFormatting sqref="L61:N67 O62:O67">
    <cfRule type="cellIs" dxfId="68" priority="250" stopIfTrue="1" operator="lessThan">
      <formula>75</formula>
    </cfRule>
  </conditionalFormatting>
  <conditionalFormatting sqref="L74:N80 O75:O80">
    <cfRule type="cellIs" dxfId="67" priority="248" stopIfTrue="1" operator="lessThan">
      <formula>75</formula>
    </cfRule>
  </conditionalFormatting>
  <conditionalFormatting sqref="L87:N93 O88:O93">
    <cfRule type="cellIs" dxfId="66" priority="246" stopIfTrue="1" operator="lessThan">
      <formula>75</formula>
    </cfRule>
  </conditionalFormatting>
  <conditionalFormatting sqref="L100:N106 O101:O106">
    <cfRule type="cellIs" dxfId="65" priority="244" stopIfTrue="1" operator="lessThan">
      <formula>75</formula>
    </cfRule>
  </conditionalFormatting>
  <conditionalFormatting sqref="L113:N119 O114:O119">
    <cfRule type="cellIs" dxfId="64" priority="242" stopIfTrue="1" operator="lessThan">
      <formula>75</formula>
    </cfRule>
  </conditionalFormatting>
  <conditionalFormatting sqref="L126:N132 O127:O132">
    <cfRule type="cellIs" dxfId="63" priority="240" stopIfTrue="1" operator="lessThan">
      <formula>75</formula>
    </cfRule>
  </conditionalFormatting>
  <conditionalFormatting sqref="L139:N145 O140:O145">
    <cfRule type="cellIs" dxfId="62" priority="238" stopIfTrue="1" operator="lessThan">
      <formula>75</formula>
    </cfRule>
  </conditionalFormatting>
  <conditionalFormatting sqref="L152:N158 O153:O158">
    <cfRule type="cellIs" dxfId="61" priority="236" stopIfTrue="1" operator="lessThan">
      <formula>75</formula>
    </cfRule>
  </conditionalFormatting>
  <conditionalFormatting sqref="L165:N171 O166:O171">
    <cfRule type="cellIs" dxfId="60" priority="234" stopIfTrue="1" operator="lessThan">
      <formula>75</formula>
    </cfRule>
  </conditionalFormatting>
  <conditionalFormatting sqref="L178:N184 O179:O184">
    <cfRule type="cellIs" dxfId="59" priority="232" stopIfTrue="1" operator="lessThan">
      <formula>75</formula>
    </cfRule>
  </conditionalFormatting>
  <conditionalFormatting sqref="L191:N197 O192:O197">
    <cfRule type="cellIs" dxfId="58" priority="230" stopIfTrue="1" operator="lessThan">
      <formula>75</formula>
    </cfRule>
  </conditionalFormatting>
  <conditionalFormatting sqref="L204:N210 O205:O210">
    <cfRule type="cellIs" dxfId="57" priority="228" stopIfTrue="1" operator="lessThan">
      <formula>75</formula>
    </cfRule>
  </conditionalFormatting>
  <conditionalFormatting sqref="L217:N223 O218:O223">
    <cfRule type="cellIs" dxfId="56" priority="226" stopIfTrue="1" operator="lessThan">
      <formula>75</formula>
    </cfRule>
  </conditionalFormatting>
  <conditionalFormatting sqref="L230:N236 O231:O236">
    <cfRule type="cellIs" dxfId="55" priority="224" stopIfTrue="1" operator="lessThan">
      <formula>75</formula>
    </cfRule>
  </conditionalFormatting>
  <conditionalFormatting sqref="L243:N249 O244:O249">
    <cfRule type="cellIs" dxfId="54" priority="222" stopIfTrue="1" operator="lessThan">
      <formula>75</formula>
    </cfRule>
  </conditionalFormatting>
  <conditionalFormatting sqref="L256:N262 O257:O262">
    <cfRule type="cellIs" dxfId="53" priority="220" stopIfTrue="1" operator="lessThan">
      <formula>75</formula>
    </cfRule>
  </conditionalFormatting>
  <conditionalFormatting sqref="L269:N275 O270:O275">
    <cfRule type="cellIs" dxfId="52" priority="218" stopIfTrue="1" operator="lessThan">
      <formula>75</formula>
    </cfRule>
  </conditionalFormatting>
  <conditionalFormatting sqref="L282:N288 O283:O288">
    <cfRule type="cellIs" dxfId="51" priority="216" stopIfTrue="1" operator="lessThan">
      <formula>75</formula>
    </cfRule>
  </conditionalFormatting>
  <conditionalFormatting sqref="L295:N301 O296:O301">
    <cfRule type="cellIs" dxfId="50" priority="214" stopIfTrue="1" operator="lessThan">
      <formula>75</formula>
    </cfRule>
  </conditionalFormatting>
  <conditionalFormatting sqref="L308:N314 O309:O314">
    <cfRule type="cellIs" dxfId="49" priority="212" stopIfTrue="1" operator="lessThan">
      <formula>75</formula>
    </cfRule>
  </conditionalFormatting>
  <conditionalFormatting sqref="L321:N327 O322:O327">
    <cfRule type="cellIs" dxfId="48" priority="210" stopIfTrue="1" operator="lessThan">
      <formula>75</formula>
    </cfRule>
  </conditionalFormatting>
  <conditionalFormatting sqref="L334:N340 O335:O340">
    <cfRule type="cellIs" dxfId="47" priority="208" stopIfTrue="1" operator="lessThan">
      <formula>75</formula>
    </cfRule>
  </conditionalFormatting>
  <conditionalFormatting sqref="L347:N353 O348:O353">
    <cfRule type="cellIs" dxfId="46" priority="206" stopIfTrue="1" operator="lessThan">
      <formula>75</formula>
    </cfRule>
  </conditionalFormatting>
  <conditionalFormatting sqref="L360:N366 O361:O366">
    <cfRule type="cellIs" dxfId="45" priority="204" stopIfTrue="1" operator="lessThan">
      <formula>75</formula>
    </cfRule>
  </conditionalFormatting>
  <conditionalFormatting sqref="L373:N379 O374:O379">
    <cfRule type="cellIs" dxfId="44" priority="202" stopIfTrue="1" operator="lessThan">
      <formula>75</formula>
    </cfRule>
  </conditionalFormatting>
  <conditionalFormatting sqref="L386:N392 O387:O392">
    <cfRule type="cellIs" dxfId="43" priority="200" stopIfTrue="1" operator="lessThan">
      <formula>75</formula>
    </cfRule>
  </conditionalFormatting>
  <conditionalFormatting sqref="L399:N405 O400:O405">
    <cfRule type="cellIs" dxfId="42" priority="198" stopIfTrue="1" operator="lessThan">
      <formula>75</formula>
    </cfRule>
  </conditionalFormatting>
  <conditionalFormatting sqref="L412:N418 O413:O418">
    <cfRule type="cellIs" dxfId="41" priority="196" stopIfTrue="1" operator="lessThan">
      <formula>75</formula>
    </cfRule>
  </conditionalFormatting>
  <conditionalFormatting sqref="L425:N431 O426:O431">
    <cfRule type="cellIs" dxfId="40" priority="194" stopIfTrue="1" operator="lessThan">
      <formula>75</formula>
    </cfRule>
  </conditionalFormatting>
  <conditionalFormatting sqref="L438:N444 O439:O444">
    <cfRule type="cellIs" dxfId="39" priority="192" stopIfTrue="1" operator="lessThan">
      <formula>75</formula>
    </cfRule>
  </conditionalFormatting>
  <conditionalFormatting sqref="L451:N457 O452:O457">
    <cfRule type="cellIs" dxfId="38" priority="190" stopIfTrue="1" operator="lessThan">
      <formula>75</formula>
    </cfRule>
  </conditionalFormatting>
  <conditionalFormatting sqref="L464:N470 O465:O470">
    <cfRule type="cellIs" dxfId="37" priority="188" stopIfTrue="1" operator="lessThan">
      <formula>75</formula>
    </cfRule>
  </conditionalFormatting>
  <conditionalFormatting sqref="L477:N483 O478:O483">
    <cfRule type="cellIs" dxfId="36" priority="186" stopIfTrue="1" operator="lessThan">
      <formula>75</formula>
    </cfRule>
  </conditionalFormatting>
  <conditionalFormatting sqref="L490:N496 O491:O496">
    <cfRule type="cellIs" dxfId="35" priority="184" stopIfTrue="1" operator="lessThan">
      <formula>75</formula>
    </cfRule>
  </conditionalFormatting>
  <conditionalFormatting sqref="L503:N509 O504:O509">
    <cfRule type="cellIs" dxfId="34" priority="182" stopIfTrue="1" operator="lessThan">
      <formula>75</formula>
    </cfRule>
  </conditionalFormatting>
  <conditionalFormatting sqref="L516:N522 O517:O522">
    <cfRule type="cellIs" dxfId="33" priority="180" stopIfTrue="1" operator="lessThan">
      <formula>75</formula>
    </cfRule>
  </conditionalFormatting>
  <conditionalFormatting sqref="L529:N535 O530:O535">
    <cfRule type="cellIs" dxfId="32" priority="178" stopIfTrue="1" operator="lessThan">
      <formula>75</formula>
    </cfRule>
  </conditionalFormatting>
  <conditionalFormatting sqref="L542:N548 O543:O548">
    <cfRule type="cellIs" dxfId="31" priority="176" stopIfTrue="1" operator="lessThan">
      <formula>75</formula>
    </cfRule>
  </conditionalFormatting>
  <conditionalFormatting sqref="L555:N561 O556:O561">
    <cfRule type="cellIs" dxfId="30" priority="174" stopIfTrue="1" operator="lessThan">
      <formula>75</formula>
    </cfRule>
  </conditionalFormatting>
  <conditionalFormatting sqref="L568:N574 O569:O574">
    <cfRule type="cellIs" dxfId="29" priority="172" stopIfTrue="1" operator="lessThan">
      <formula>75</formula>
    </cfRule>
  </conditionalFormatting>
  <conditionalFormatting sqref="L581:N587 O582:O587">
    <cfRule type="cellIs" dxfId="28" priority="170" stopIfTrue="1" operator="lessThan">
      <formula>75</formula>
    </cfRule>
  </conditionalFormatting>
  <conditionalFormatting sqref="L594:N600 O595:O600">
    <cfRule type="cellIs" dxfId="27" priority="168" stopIfTrue="1" operator="lessThan">
      <formula>75</formula>
    </cfRule>
  </conditionalFormatting>
  <conditionalFormatting sqref="L607:N613 O608:O613">
    <cfRule type="cellIs" dxfId="26" priority="166" stopIfTrue="1" operator="lessThan">
      <formula>75</formula>
    </cfRule>
  </conditionalFormatting>
  <conditionalFormatting sqref="L620:N626 O621:O626">
    <cfRule type="cellIs" dxfId="25" priority="164" stopIfTrue="1" operator="lessThan">
      <formula>75</formula>
    </cfRule>
  </conditionalFormatting>
  <conditionalFormatting sqref="L633:N639 O634:O639">
    <cfRule type="cellIs" dxfId="24" priority="162" stopIfTrue="1" operator="lessThan">
      <formula>75</formula>
    </cfRule>
  </conditionalFormatting>
  <conditionalFormatting sqref="L646:N652 O647:O652">
    <cfRule type="cellIs" dxfId="23" priority="160" stopIfTrue="1" operator="lessThan">
      <formula>75</formula>
    </cfRule>
  </conditionalFormatting>
  <conditionalFormatting sqref="L659:N665 O660:O665">
    <cfRule type="cellIs" dxfId="22" priority="158" stopIfTrue="1" operator="lessThan">
      <formula>75</formula>
    </cfRule>
  </conditionalFormatting>
  <conditionalFormatting sqref="L672:N678 O673:O678">
    <cfRule type="cellIs" dxfId="21" priority="156" stopIfTrue="1" operator="lessThan">
      <formula>75</formula>
    </cfRule>
  </conditionalFormatting>
  <conditionalFormatting sqref="L685:N691 O686:O691">
    <cfRule type="cellIs" dxfId="20" priority="154" stopIfTrue="1" operator="lessThan">
      <formula>75</formula>
    </cfRule>
  </conditionalFormatting>
  <conditionalFormatting sqref="L698:N704 O699:O704">
    <cfRule type="cellIs" dxfId="19" priority="152" stopIfTrue="1" operator="lessThan">
      <formula>75</formula>
    </cfRule>
  </conditionalFormatting>
  <conditionalFormatting sqref="L711:N717 O712:O717">
    <cfRule type="cellIs" dxfId="18" priority="150" stopIfTrue="1" operator="lessThan">
      <formula>75</formula>
    </cfRule>
  </conditionalFormatting>
  <conditionalFormatting sqref="L724:N730 O725:O730">
    <cfRule type="cellIs" dxfId="17" priority="148" stopIfTrue="1" operator="lessThan">
      <formula>75</formula>
    </cfRule>
  </conditionalFormatting>
  <conditionalFormatting sqref="L737:N743 O738:O743">
    <cfRule type="cellIs" dxfId="16" priority="146" stopIfTrue="1" operator="lessThan">
      <formula>75</formula>
    </cfRule>
  </conditionalFormatting>
  <conditionalFormatting sqref="L750:N756 O751:O756">
    <cfRule type="cellIs" dxfId="15" priority="144" stopIfTrue="1" operator="lessThan">
      <formula>75</formula>
    </cfRule>
  </conditionalFormatting>
  <conditionalFormatting sqref="L763:N769 O764:O769">
    <cfRule type="cellIs" dxfId="14" priority="142" stopIfTrue="1" operator="lessThan">
      <formula>75</formula>
    </cfRule>
  </conditionalFormatting>
  <conditionalFormatting sqref="L776:N782 O777:O782">
    <cfRule type="cellIs" dxfId="13" priority="140" stopIfTrue="1" operator="lessThan">
      <formula>75</formula>
    </cfRule>
  </conditionalFormatting>
  <conditionalFormatting sqref="L789:N795 O790:O795">
    <cfRule type="cellIs" dxfId="12" priority="321" stopIfTrue="1" operator="lessThan">
      <formula>75</formula>
    </cfRule>
  </conditionalFormatting>
  <conditionalFormatting sqref="L802:N808 O803:O808">
    <cfRule type="cellIs" dxfId="11" priority="319" stopIfTrue="1" operator="lessThan">
      <formula>75</formula>
    </cfRule>
  </conditionalFormatting>
  <conditionalFormatting sqref="L815:N821 O816:O821">
    <cfRule type="cellIs" dxfId="10" priority="317" stopIfTrue="1" operator="lessThan">
      <formula>75</formula>
    </cfRule>
  </conditionalFormatting>
  <conditionalFormatting sqref="L828:N834 O829:O834">
    <cfRule type="cellIs" dxfId="9" priority="315" stopIfTrue="1" operator="lessThan">
      <formula>75</formula>
    </cfRule>
  </conditionalFormatting>
  <conditionalFormatting sqref="L841:N847 O842:O847">
    <cfRule type="cellIs" dxfId="8" priority="313" stopIfTrue="1" operator="lessThan">
      <formula>75</formula>
    </cfRule>
  </conditionalFormatting>
  <conditionalFormatting sqref="L854:N860 O855:O860">
    <cfRule type="cellIs" dxfId="7" priority="311" stopIfTrue="1" operator="lessThan">
      <formula>75</formula>
    </cfRule>
  </conditionalFormatting>
  <conditionalFormatting sqref="L867:N873 O868:O873">
    <cfRule type="cellIs" dxfId="6" priority="309" stopIfTrue="1" operator="lessThan">
      <formula>75</formula>
    </cfRule>
  </conditionalFormatting>
  <conditionalFormatting sqref="L880:N886 O881:O886">
    <cfRule type="cellIs" dxfId="5" priority="307" stopIfTrue="1" operator="lessThan">
      <formula>75</formula>
    </cfRule>
  </conditionalFormatting>
  <conditionalFormatting sqref="L893:N899 O894:O899">
    <cfRule type="cellIs" dxfId="4" priority="305" stopIfTrue="1" operator="lessThan">
      <formula>75</formula>
    </cfRule>
  </conditionalFormatting>
  <conditionalFormatting sqref="L906:N912 O907:O912">
    <cfRule type="cellIs" dxfId="3" priority="303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C7" sqref="C7:T7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3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8.75" x14ac:dyDescent="0.3">
      <c r="A2" s="64" t="s">
        <v>19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 ht="18.75" x14ac:dyDescent="0.3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4" x14ac:dyDescent="0.2"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24" ht="15.75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x14ac:dyDescent="0.2">
      <c r="A6" s="66" t="s">
        <v>29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s="38" customFormat="1" x14ac:dyDescent="0.2"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4" s="24" customFormat="1" ht="147" customHeight="1" x14ac:dyDescent="0.2">
      <c r="A8" s="23"/>
      <c r="B8" s="19" t="s">
        <v>20</v>
      </c>
      <c r="C8" s="33"/>
      <c r="D8" s="33"/>
      <c r="E8" s="33"/>
      <c r="F8" s="33"/>
      <c r="G8" s="33"/>
      <c r="H8" s="33"/>
      <c r="I8" s="33"/>
      <c r="J8" s="51"/>
      <c r="K8" s="52"/>
      <c r="L8" s="52"/>
      <c r="M8" s="52"/>
      <c r="N8" s="52"/>
      <c r="O8" s="52"/>
      <c r="P8" s="8"/>
      <c r="Q8" s="8"/>
      <c r="R8" s="8"/>
      <c r="S8" s="33"/>
      <c r="T8" s="20"/>
      <c r="U8" s="20" t="s">
        <v>26</v>
      </c>
      <c r="V8" s="20" t="s">
        <v>21</v>
      </c>
      <c r="W8" s="50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61" t="s">
        <v>33</v>
      </c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2" t="s">
        <v>24</v>
      </c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tabSelected="1" workbookViewId="0">
      <selection activeCell="C7" sqref="C7:T7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3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8.75" x14ac:dyDescent="0.3">
      <c r="A2" s="64" t="s">
        <v>19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 ht="18.75" x14ac:dyDescent="0.3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5" spans="1:24" ht="15.75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x14ac:dyDescent="0.2">
      <c r="A6" s="66" t="s">
        <v>29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>
        <f>SUMMARY!B8</f>
        <v>0</v>
      </c>
      <c r="D8" s="33">
        <f>SUMMARY!C8</f>
        <v>0</v>
      </c>
      <c r="E8" s="33">
        <f>SUMMARY!D8</f>
        <v>0</v>
      </c>
      <c r="F8" s="33">
        <f>SUMMARY!E8</f>
        <v>0</v>
      </c>
      <c r="G8" s="33">
        <f>SUMMARY!F8</f>
        <v>0</v>
      </c>
      <c r="H8" s="33">
        <f>SUMMARY!G8</f>
        <v>0</v>
      </c>
      <c r="I8" s="33">
        <f>SUMMARY!H8</f>
        <v>0</v>
      </c>
      <c r="J8" s="33">
        <f>SUMMARY!I8</f>
        <v>0</v>
      </c>
      <c r="K8" s="33">
        <f>SUMMARY!J8</f>
        <v>0</v>
      </c>
      <c r="L8" s="33">
        <f>SUMMARY!K8</f>
        <v>0</v>
      </c>
      <c r="M8" s="33">
        <f>SUMMARY!L8</f>
        <v>0</v>
      </c>
      <c r="N8" s="33">
        <f>SUMMARY!M8</f>
        <v>0</v>
      </c>
      <c r="O8" s="33">
        <f>SUMMARY!N8</f>
        <v>0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0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3" t="e">
        <f>SUMMARY!C17</f>
        <v>#DIV/0!</v>
      </c>
      <c r="E9" s="43" t="e">
        <f>SUMMARY!D17</f>
        <v>#DIV/0!</v>
      </c>
      <c r="F9" s="43" t="e">
        <f>SUMMARY!E17</f>
        <v>#DIV/0!</v>
      </c>
      <c r="G9" s="43" t="e">
        <f>SUMMARY!F17</f>
        <v>#DIV/0!</v>
      </c>
      <c r="H9" s="43" t="e">
        <f>SUMMARY!G17</f>
        <v>#DIV/0!</v>
      </c>
      <c r="I9" s="43" t="e">
        <f>SUMMARY!H17</f>
        <v>#DIV/0!</v>
      </c>
      <c r="J9" s="43" t="e">
        <f>SUMMARY!I17</f>
        <v>#DIV/0!</v>
      </c>
      <c r="K9" s="43" t="e">
        <f>SUMMARY!J17</f>
        <v>#DIV/0!</v>
      </c>
      <c r="L9" s="43" t="e">
        <f>SUMMARY!K17</f>
        <v>#DIV/0!</v>
      </c>
      <c r="M9" s="43" t="e">
        <f>SUMMARY!L17</f>
        <v>#DIV/0!</v>
      </c>
      <c r="N9" s="43" t="e">
        <f>SUMMARY!M17</f>
        <v>#DIV/0!</v>
      </c>
      <c r="O9" s="43" t="e">
        <f>SUMMARY!N17</f>
        <v>#DIV/0!</v>
      </c>
      <c r="P9" s="43" t="e">
        <f>SUMMARY!O17</f>
        <v>#DIV/0!</v>
      </c>
      <c r="Q9" s="43"/>
      <c r="R9" s="21" t="str">
        <f>SUMMARY!P17</f>
        <v/>
      </c>
      <c r="S9" s="43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3" t="e">
        <f>SUMMARY!C30</f>
        <v>#DIV/0!</v>
      </c>
      <c r="E10" s="43" t="e">
        <f>SUMMARY!D30</f>
        <v>#DIV/0!</v>
      </c>
      <c r="F10" s="43" t="e">
        <f>SUMMARY!E30</f>
        <v>#DIV/0!</v>
      </c>
      <c r="G10" s="43" t="e">
        <f>SUMMARY!F30</f>
        <v>#DIV/0!</v>
      </c>
      <c r="H10" s="43" t="e">
        <f>SUMMARY!G30</f>
        <v>#DIV/0!</v>
      </c>
      <c r="I10" s="43" t="e">
        <f>SUMMARY!H30</f>
        <v>#DIV/0!</v>
      </c>
      <c r="J10" s="43" t="e">
        <f>SUMMARY!I30</f>
        <v>#DIV/0!</v>
      </c>
      <c r="K10" s="43" t="e">
        <f>SUMMARY!J30</f>
        <v>#DIV/0!</v>
      </c>
      <c r="L10" s="43" t="e">
        <f>SUMMARY!K30</f>
        <v>#DIV/0!</v>
      </c>
      <c r="M10" s="43" t="e">
        <f>SUMMARY!L30</f>
        <v>#DIV/0!</v>
      </c>
      <c r="N10" s="43" t="e">
        <f>SUMMARY!M30</f>
        <v>#DIV/0!</v>
      </c>
      <c r="O10" s="43" t="e">
        <f>SUMMARY!N30</f>
        <v>#DIV/0!</v>
      </c>
      <c r="P10" s="43" t="e">
        <f>SUMMARY!O30</f>
        <v>#DIV/0!</v>
      </c>
      <c r="Q10" s="43"/>
      <c r="R10" s="21" t="str">
        <f>SUMMARY!P30</f>
        <v/>
      </c>
      <c r="S10" s="43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3" t="e">
        <f>SUMMARY!C43</f>
        <v>#DIV/0!</v>
      </c>
      <c r="E11" s="43" t="e">
        <f>SUMMARY!D43</f>
        <v>#DIV/0!</v>
      </c>
      <c r="F11" s="43" t="e">
        <f>SUMMARY!E43</f>
        <v>#DIV/0!</v>
      </c>
      <c r="G11" s="43" t="e">
        <f>SUMMARY!F43</f>
        <v>#DIV/0!</v>
      </c>
      <c r="H11" s="43" t="e">
        <f>SUMMARY!G43</f>
        <v>#DIV/0!</v>
      </c>
      <c r="I11" s="43" t="e">
        <f>SUMMARY!H43</f>
        <v>#DIV/0!</v>
      </c>
      <c r="J11" s="43" t="e">
        <f>SUMMARY!I43</f>
        <v>#DIV/0!</v>
      </c>
      <c r="K11" s="43" t="e">
        <f>SUMMARY!J43</f>
        <v>#DIV/0!</v>
      </c>
      <c r="L11" s="43" t="e">
        <f>SUMMARY!K43</f>
        <v>#DIV/0!</v>
      </c>
      <c r="M11" s="43" t="e">
        <f>SUMMARY!L43</f>
        <v>#DIV/0!</v>
      </c>
      <c r="N11" s="43" t="e">
        <f>SUMMARY!M43</f>
        <v>#DIV/0!</v>
      </c>
      <c r="O11" s="43" t="e">
        <f>SUMMARY!N43</f>
        <v>#DIV/0!</v>
      </c>
      <c r="P11" s="43" t="e">
        <f>SUMMARY!O43</f>
        <v>#DIV/0!</v>
      </c>
      <c r="Q11" s="43"/>
      <c r="R11" s="21" t="str">
        <f>SUMMARY!P43</f>
        <v/>
      </c>
      <c r="S11" s="43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3" t="e">
        <f>SUMMARY!C56</f>
        <v>#DIV/0!</v>
      </c>
      <c r="E12" s="43" t="e">
        <f>SUMMARY!D56</f>
        <v>#DIV/0!</v>
      </c>
      <c r="F12" s="43" t="e">
        <f>SUMMARY!E56</f>
        <v>#DIV/0!</v>
      </c>
      <c r="G12" s="43" t="e">
        <f>SUMMARY!F56</f>
        <v>#DIV/0!</v>
      </c>
      <c r="H12" s="43" t="e">
        <f>SUMMARY!G56</f>
        <v>#DIV/0!</v>
      </c>
      <c r="I12" s="43" t="e">
        <f>SUMMARY!H56</f>
        <v>#DIV/0!</v>
      </c>
      <c r="J12" s="43" t="e">
        <f>SUMMARY!I56</f>
        <v>#DIV/0!</v>
      </c>
      <c r="K12" s="43" t="e">
        <f>SUMMARY!J56</f>
        <v>#DIV/0!</v>
      </c>
      <c r="L12" s="43" t="e">
        <f>SUMMARY!K56</f>
        <v>#DIV/0!</v>
      </c>
      <c r="M12" s="43" t="e">
        <f>SUMMARY!L56</f>
        <v>#DIV/0!</v>
      </c>
      <c r="N12" s="43" t="e">
        <f>SUMMARY!M56</f>
        <v>#DIV/0!</v>
      </c>
      <c r="O12" s="43" t="e">
        <f>SUMMARY!N56</f>
        <v>#DIV/0!</v>
      </c>
      <c r="P12" s="43" t="e">
        <f>SUMMARY!O56</f>
        <v>#DIV/0!</v>
      </c>
      <c r="Q12" s="43"/>
      <c r="R12" s="21" t="str">
        <f>SUMMARY!P56</f>
        <v/>
      </c>
      <c r="S12" s="43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3" t="e">
        <f>SUMMARY!C69</f>
        <v>#DIV/0!</v>
      </c>
      <c r="E13" s="43" t="e">
        <f>SUMMARY!D69</f>
        <v>#DIV/0!</v>
      </c>
      <c r="F13" s="43" t="e">
        <f>SUMMARY!E69</f>
        <v>#DIV/0!</v>
      </c>
      <c r="G13" s="43" t="e">
        <f>SUMMARY!F69</f>
        <v>#DIV/0!</v>
      </c>
      <c r="H13" s="43" t="e">
        <f>SUMMARY!G69</f>
        <v>#DIV/0!</v>
      </c>
      <c r="I13" s="43" t="e">
        <f>SUMMARY!H69</f>
        <v>#DIV/0!</v>
      </c>
      <c r="J13" s="43" t="e">
        <f>SUMMARY!I69</f>
        <v>#DIV/0!</v>
      </c>
      <c r="K13" s="43" t="e">
        <f>SUMMARY!J69</f>
        <v>#DIV/0!</v>
      </c>
      <c r="L13" s="43" t="e">
        <f>SUMMARY!K69</f>
        <v>#DIV/0!</v>
      </c>
      <c r="M13" s="43" t="e">
        <f>SUMMARY!L69</f>
        <v>#DIV/0!</v>
      </c>
      <c r="N13" s="43" t="e">
        <f>SUMMARY!M69</f>
        <v>#DIV/0!</v>
      </c>
      <c r="O13" s="43" t="e">
        <f>SUMMARY!N69</f>
        <v>#DIV/0!</v>
      </c>
      <c r="P13" s="43" t="e">
        <f>SUMMARY!O69</f>
        <v>#DIV/0!</v>
      </c>
      <c r="Q13" s="43"/>
      <c r="R13" s="21" t="str">
        <f>SUMMARY!P69</f>
        <v/>
      </c>
      <c r="S13" s="43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3" t="e">
        <f>SUMMARY!C82</f>
        <v>#DIV/0!</v>
      </c>
      <c r="E14" s="43" t="e">
        <f>SUMMARY!D82</f>
        <v>#DIV/0!</v>
      </c>
      <c r="F14" s="43" t="e">
        <f>SUMMARY!E82</f>
        <v>#DIV/0!</v>
      </c>
      <c r="G14" s="43" t="e">
        <f>SUMMARY!F82</f>
        <v>#DIV/0!</v>
      </c>
      <c r="H14" s="43" t="e">
        <f>SUMMARY!G82</f>
        <v>#DIV/0!</v>
      </c>
      <c r="I14" s="43" t="e">
        <f>SUMMARY!H82</f>
        <v>#DIV/0!</v>
      </c>
      <c r="J14" s="43" t="e">
        <f>SUMMARY!I82</f>
        <v>#DIV/0!</v>
      </c>
      <c r="K14" s="43" t="e">
        <f>SUMMARY!J82</f>
        <v>#DIV/0!</v>
      </c>
      <c r="L14" s="43" t="e">
        <f>SUMMARY!K82</f>
        <v>#DIV/0!</v>
      </c>
      <c r="M14" s="43" t="e">
        <f>SUMMARY!L82</f>
        <v>#DIV/0!</v>
      </c>
      <c r="N14" s="43" t="e">
        <f>SUMMARY!M82</f>
        <v>#DIV/0!</v>
      </c>
      <c r="O14" s="43" t="e">
        <f>SUMMARY!N82</f>
        <v>#DIV/0!</v>
      </c>
      <c r="P14" s="43" t="e">
        <f>SUMMARY!O82</f>
        <v>#DIV/0!</v>
      </c>
      <c r="Q14" s="43"/>
      <c r="R14" s="21" t="str">
        <f>SUMMARY!P82</f>
        <v/>
      </c>
      <c r="S14" s="43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3" t="e">
        <f>SUMMARY!C95</f>
        <v>#DIV/0!</v>
      </c>
      <c r="E15" s="43" t="e">
        <f>SUMMARY!D95</f>
        <v>#DIV/0!</v>
      </c>
      <c r="F15" s="43" t="e">
        <f>SUMMARY!E95</f>
        <v>#DIV/0!</v>
      </c>
      <c r="G15" s="43" t="e">
        <f>SUMMARY!F95</f>
        <v>#DIV/0!</v>
      </c>
      <c r="H15" s="43" t="e">
        <f>SUMMARY!G95</f>
        <v>#DIV/0!</v>
      </c>
      <c r="I15" s="43" t="e">
        <f>SUMMARY!H95</f>
        <v>#DIV/0!</v>
      </c>
      <c r="J15" s="43" t="e">
        <f>SUMMARY!I95</f>
        <v>#DIV/0!</v>
      </c>
      <c r="K15" s="43" t="e">
        <f>SUMMARY!J95</f>
        <v>#DIV/0!</v>
      </c>
      <c r="L15" s="43" t="e">
        <f>SUMMARY!K95</f>
        <v>#DIV/0!</v>
      </c>
      <c r="M15" s="43" t="e">
        <f>SUMMARY!L95</f>
        <v>#DIV/0!</v>
      </c>
      <c r="N15" s="43" t="e">
        <f>SUMMARY!M95</f>
        <v>#DIV/0!</v>
      </c>
      <c r="O15" s="43" t="e">
        <f>SUMMARY!N95</f>
        <v>#DIV/0!</v>
      </c>
      <c r="P15" s="43" t="e">
        <f>SUMMARY!O95</f>
        <v>#DIV/0!</v>
      </c>
      <c r="Q15" s="43"/>
      <c r="R15" s="21" t="str">
        <f>SUMMARY!P95</f>
        <v/>
      </c>
      <c r="S15" s="43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3" t="e">
        <f>SUMMARY!C108</f>
        <v>#DIV/0!</v>
      </c>
      <c r="E16" s="43" t="e">
        <f>SUMMARY!D108</f>
        <v>#DIV/0!</v>
      </c>
      <c r="F16" s="43" t="e">
        <f>SUMMARY!E108</f>
        <v>#DIV/0!</v>
      </c>
      <c r="G16" s="43" t="e">
        <f>SUMMARY!F108</f>
        <v>#DIV/0!</v>
      </c>
      <c r="H16" s="43" t="e">
        <f>SUMMARY!G108</f>
        <v>#DIV/0!</v>
      </c>
      <c r="I16" s="43" t="e">
        <f>SUMMARY!H108</f>
        <v>#DIV/0!</v>
      </c>
      <c r="J16" s="43" t="e">
        <f>SUMMARY!I108</f>
        <v>#DIV/0!</v>
      </c>
      <c r="K16" s="43" t="e">
        <f>SUMMARY!J108</f>
        <v>#DIV/0!</v>
      </c>
      <c r="L16" s="43" t="e">
        <f>SUMMARY!K108</f>
        <v>#DIV/0!</v>
      </c>
      <c r="M16" s="43" t="e">
        <f>SUMMARY!L108</f>
        <v>#DIV/0!</v>
      </c>
      <c r="N16" s="43" t="e">
        <f>SUMMARY!M108</f>
        <v>#DIV/0!</v>
      </c>
      <c r="O16" s="43" t="e">
        <f>SUMMARY!N108</f>
        <v>#DIV/0!</v>
      </c>
      <c r="P16" s="43" t="e">
        <f>SUMMARY!O108</f>
        <v>#DIV/0!</v>
      </c>
      <c r="Q16" s="43"/>
      <c r="R16" s="21" t="str">
        <f>SUMMARY!P108</f>
        <v/>
      </c>
      <c r="S16" s="43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3" t="e">
        <f>SUMMARY!C121</f>
        <v>#DIV/0!</v>
      </c>
      <c r="E17" s="43" t="e">
        <f>SUMMARY!D121</f>
        <v>#DIV/0!</v>
      </c>
      <c r="F17" s="43" t="e">
        <f>SUMMARY!E121</f>
        <v>#DIV/0!</v>
      </c>
      <c r="G17" s="43" t="e">
        <f>SUMMARY!F121</f>
        <v>#DIV/0!</v>
      </c>
      <c r="H17" s="43" t="e">
        <f>SUMMARY!G121</f>
        <v>#DIV/0!</v>
      </c>
      <c r="I17" s="43" t="e">
        <f>SUMMARY!H121</f>
        <v>#DIV/0!</v>
      </c>
      <c r="J17" s="43" t="e">
        <f>SUMMARY!I121</f>
        <v>#DIV/0!</v>
      </c>
      <c r="K17" s="43" t="e">
        <f>SUMMARY!J121</f>
        <v>#DIV/0!</v>
      </c>
      <c r="L17" s="43" t="e">
        <f>SUMMARY!K121</f>
        <v>#DIV/0!</v>
      </c>
      <c r="M17" s="43" t="e">
        <f>SUMMARY!L121</f>
        <v>#DIV/0!</v>
      </c>
      <c r="N17" s="43" t="e">
        <f>SUMMARY!M121</f>
        <v>#DIV/0!</v>
      </c>
      <c r="O17" s="43" t="e">
        <f>SUMMARY!N121</f>
        <v>#DIV/0!</v>
      </c>
      <c r="P17" s="43" t="e">
        <f>SUMMARY!O121</f>
        <v>#DIV/0!</v>
      </c>
      <c r="Q17" s="43"/>
      <c r="R17" s="21" t="str">
        <f>SUMMARY!P121</f>
        <v/>
      </c>
      <c r="S17" s="43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3" t="e">
        <f>SUMMARY!C134</f>
        <v>#DIV/0!</v>
      </c>
      <c r="E18" s="43" t="e">
        <f>SUMMARY!D134</f>
        <v>#DIV/0!</v>
      </c>
      <c r="F18" s="43" t="e">
        <f>SUMMARY!E134</f>
        <v>#DIV/0!</v>
      </c>
      <c r="G18" s="43" t="e">
        <f>SUMMARY!F134</f>
        <v>#DIV/0!</v>
      </c>
      <c r="H18" s="43" t="e">
        <f>SUMMARY!G134</f>
        <v>#DIV/0!</v>
      </c>
      <c r="I18" s="43" t="e">
        <f>SUMMARY!H134</f>
        <v>#DIV/0!</v>
      </c>
      <c r="J18" s="43" t="e">
        <f>SUMMARY!I134</f>
        <v>#DIV/0!</v>
      </c>
      <c r="K18" s="43" t="e">
        <f>SUMMARY!J134</f>
        <v>#DIV/0!</v>
      </c>
      <c r="L18" s="43" t="e">
        <f>SUMMARY!K134</f>
        <v>#DIV/0!</v>
      </c>
      <c r="M18" s="43" t="e">
        <f>SUMMARY!L134</f>
        <v>#DIV/0!</v>
      </c>
      <c r="N18" s="43" t="e">
        <f>SUMMARY!M134</f>
        <v>#DIV/0!</v>
      </c>
      <c r="O18" s="43" t="e">
        <f>SUMMARY!N134</f>
        <v>#DIV/0!</v>
      </c>
      <c r="P18" s="43" t="e">
        <f>SUMMARY!O134</f>
        <v>#DIV/0!</v>
      </c>
      <c r="Q18" s="43"/>
      <c r="R18" s="21" t="str">
        <f>SUMMARY!P134</f>
        <v/>
      </c>
      <c r="S18" s="43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3" t="e">
        <f>SUMMARY!C147</f>
        <v>#DIV/0!</v>
      </c>
      <c r="E19" s="43" t="e">
        <f>SUMMARY!D147</f>
        <v>#DIV/0!</v>
      </c>
      <c r="F19" s="43" t="e">
        <f>SUMMARY!E147</f>
        <v>#DIV/0!</v>
      </c>
      <c r="G19" s="43" t="e">
        <f>SUMMARY!F147</f>
        <v>#DIV/0!</v>
      </c>
      <c r="H19" s="43" t="e">
        <f>SUMMARY!G147</f>
        <v>#DIV/0!</v>
      </c>
      <c r="I19" s="43" t="e">
        <f>SUMMARY!H147</f>
        <v>#DIV/0!</v>
      </c>
      <c r="J19" s="43" t="e">
        <f>SUMMARY!I147</f>
        <v>#DIV/0!</v>
      </c>
      <c r="K19" s="43" t="e">
        <f>SUMMARY!J147</f>
        <v>#DIV/0!</v>
      </c>
      <c r="L19" s="43" t="e">
        <f>SUMMARY!K147</f>
        <v>#DIV/0!</v>
      </c>
      <c r="M19" s="43" t="e">
        <f>SUMMARY!L147</f>
        <v>#DIV/0!</v>
      </c>
      <c r="N19" s="43" t="e">
        <f>SUMMARY!M147</f>
        <v>#DIV/0!</v>
      </c>
      <c r="O19" s="43" t="e">
        <f>SUMMARY!N147</f>
        <v>#DIV/0!</v>
      </c>
      <c r="P19" s="43" t="e">
        <f>SUMMARY!O147</f>
        <v>#DIV/0!</v>
      </c>
      <c r="Q19" s="43"/>
      <c r="R19" s="21" t="str">
        <f>SUMMARY!P147</f>
        <v/>
      </c>
      <c r="S19" s="43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3" t="e">
        <f>SUMMARY!C160</f>
        <v>#DIV/0!</v>
      </c>
      <c r="E20" s="43" t="e">
        <f>SUMMARY!D160</f>
        <v>#DIV/0!</v>
      </c>
      <c r="F20" s="43" t="e">
        <f>SUMMARY!E160</f>
        <v>#DIV/0!</v>
      </c>
      <c r="G20" s="43" t="e">
        <f>SUMMARY!F160</f>
        <v>#DIV/0!</v>
      </c>
      <c r="H20" s="43" t="e">
        <f>SUMMARY!G160</f>
        <v>#DIV/0!</v>
      </c>
      <c r="I20" s="43" t="e">
        <f>SUMMARY!H160</f>
        <v>#DIV/0!</v>
      </c>
      <c r="J20" s="43" t="e">
        <f>SUMMARY!I160</f>
        <v>#DIV/0!</v>
      </c>
      <c r="K20" s="43" t="e">
        <f>SUMMARY!J160</f>
        <v>#DIV/0!</v>
      </c>
      <c r="L20" s="43" t="e">
        <f>SUMMARY!K160</f>
        <v>#DIV/0!</v>
      </c>
      <c r="M20" s="43" t="e">
        <f>SUMMARY!L160</f>
        <v>#DIV/0!</v>
      </c>
      <c r="N20" s="43" t="e">
        <f>SUMMARY!M160</f>
        <v>#DIV/0!</v>
      </c>
      <c r="O20" s="43" t="e">
        <f>SUMMARY!N160</f>
        <v>#DIV/0!</v>
      </c>
      <c r="P20" s="43" t="e">
        <f>SUMMARY!O160</f>
        <v>#DIV/0!</v>
      </c>
      <c r="Q20" s="43"/>
      <c r="R20" s="21" t="str">
        <f>SUMMARY!P160</f>
        <v/>
      </c>
      <c r="S20" s="43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3" t="e">
        <f>SUMMARY!C173</f>
        <v>#DIV/0!</v>
      </c>
      <c r="E21" s="43" t="e">
        <f>SUMMARY!D173</f>
        <v>#DIV/0!</v>
      </c>
      <c r="F21" s="43" t="e">
        <f>SUMMARY!E173</f>
        <v>#DIV/0!</v>
      </c>
      <c r="G21" s="43" t="e">
        <f>SUMMARY!F173</f>
        <v>#DIV/0!</v>
      </c>
      <c r="H21" s="43" t="e">
        <f>SUMMARY!G173</f>
        <v>#DIV/0!</v>
      </c>
      <c r="I21" s="43" t="e">
        <f>SUMMARY!H173</f>
        <v>#DIV/0!</v>
      </c>
      <c r="J21" s="43" t="e">
        <f>SUMMARY!I173</f>
        <v>#DIV/0!</v>
      </c>
      <c r="K21" s="43" t="e">
        <f>SUMMARY!J173</f>
        <v>#DIV/0!</v>
      </c>
      <c r="L21" s="43" t="e">
        <f>SUMMARY!K173</f>
        <v>#DIV/0!</v>
      </c>
      <c r="M21" s="43" t="e">
        <f>SUMMARY!L173</f>
        <v>#DIV/0!</v>
      </c>
      <c r="N21" s="43" t="e">
        <f>SUMMARY!M173</f>
        <v>#DIV/0!</v>
      </c>
      <c r="O21" s="43" t="e">
        <f>SUMMARY!N173</f>
        <v>#DIV/0!</v>
      </c>
      <c r="P21" s="43" t="e">
        <f>SUMMARY!O173</f>
        <v>#DIV/0!</v>
      </c>
      <c r="Q21" s="43"/>
      <c r="R21" s="21" t="str">
        <f>SUMMARY!P173</f>
        <v/>
      </c>
      <c r="S21" s="43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3" t="e">
        <f>SUMMARY!C186</f>
        <v>#DIV/0!</v>
      </c>
      <c r="E22" s="43" t="e">
        <f>SUMMARY!D186</f>
        <v>#DIV/0!</v>
      </c>
      <c r="F22" s="43" t="e">
        <f>SUMMARY!E186</f>
        <v>#DIV/0!</v>
      </c>
      <c r="G22" s="43" t="e">
        <f>SUMMARY!F186</f>
        <v>#DIV/0!</v>
      </c>
      <c r="H22" s="43" t="e">
        <f>SUMMARY!G186</f>
        <v>#DIV/0!</v>
      </c>
      <c r="I22" s="43" t="e">
        <f>SUMMARY!H186</f>
        <v>#DIV/0!</v>
      </c>
      <c r="J22" s="43" t="e">
        <f>SUMMARY!I186</f>
        <v>#DIV/0!</v>
      </c>
      <c r="K22" s="43" t="e">
        <f>SUMMARY!J186</f>
        <v>#DIV/0!</v>
      </c>
      <c r="L22" s="43" t="e">
        <f>SUMMARY!K186</f>
        <v>#DIV/0!</v>
      </c>
      <c r="M22" s="43" t="e">
        <f>SUMMARY!L186</f>
        <v>#DIV/0!</v>
      </c>
      <c r="N22" s="43" t="e">
        <f>SUMMARY!M186</f>
        <v>#DIV/0!</v>
      </c>
      <c r="O22" s="43" t="e">
        <f>SUMMARY!N186</f>
        <v>#DIV/0!</v>
      </c>
      <c r="P22" s="43" t="e">
        <f>SUMMARY!O186</f>
        <v>#DIV/0!</v>
      </c>
      <c r="Q22" s="43"/>
      <c r="R22" s="21" t="str">
        <f>SUMMARY!P186</f>
        <v/>
      </c>
      <c r="S22" s="43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3" t="e">
        <f>SUMMARY!C199</f>
        <v>#DIV/0!</v>
      </c>
      <c r="E23" s="43" t="e">
        <f>SUMMARY!D199</f>
        <v>#DIV/0!</v>
      </c>
      <c r="F23" s="43" t="e">
        <f>SUMMARY!E199</f>
        <v>#DIV/0!</v>
      </c>
      <c r="G23" s="43" t="e">
        <f>SUMMARY!F199</f>
        <v>#DIV/0!</v>
      </c>
      <c r="H23" s="43" t="e">
        <f>SUMMARY!G199</f>
        <v>#DIV/0!</v>
      </c>
      <c r="I23" s="43" t="e">
        <f>SUMMARY!H199</f>
        <v>#DIV/0!</v>
      </c>
      <c r="J23" s="43" t="e">
        <f>SUMMARY!I199</f>
        <v>#DIV/0!</v>
      </c>
      <c r="K23" s="43" t="e">
        <f>SUMMARY!J199</f>
        <v>#DIV/0!</v>
      </c>
      <c r="L23" s="43" t="e">
        <f>SUMMARY!K199</f>
        <v>#DIV/0!</v>
      </c>
      <c r="M23" s="43" t="e">
        <f>SUMMARY!L199</f>
        <v>#DIV/0!</v>
      </c>
      <c r="N23" s="43" t="e">
        <f>SUMMARY!M199</f>
        <v>#DIV/0!</v>
      </c>
      <c r="O23" s="43" t="e">
        <f>SUMMARY!N199</f>
        <v>#DIV/0!</v>
      </c>
      <c r="P23" s="43" t="e">
        <f>SUMMARY!O199</f>
        <v>#DIV/0!</v>
      </c>
      <c r="Q23" s="43"/>
      <c r="R23" s="21" t="str">
        <f>SUMMARY!P199</f>
        <v/>
      </c>
      <c r="S23" s="43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3" t="e">
        <f>SUMMARY!C212</f>
        <v>#DIV/0!</v>
      </c>
      <c r="E24" s="43" t="e">
        <f>SUMMARY!D212</f>
        <v>#DIV/0!</v>
      </c>
      <c r="F24" s="43" t="e">
        <f>SUMMARY!E212</f>
        <v>#DIV/0!</v>
      </c>
      <c r="G24" s="43" t="e">
        <f>SUMMARY!F212</f>
        <v>#DIV/0!</v>
      </c>
      <c r="H24" s="43" t="e">
        <f>SUMMARY!G212</f>
        <v>#DIV/0!</v>
      </c>
      <c r="I24" s="43" t="e">
        <f>SUMMARY!H212</f>
        <v>#DIV/0!</v>
      </c>
      <c r="J24" s="43" t="e">
        <f>SUMMARY!I212</f>
        <v>#DIV/0!</v>
      </c>
      <c r="K24" s="43" t="e">
        <f>SUMMARY!J212</f>
        <v>#DIV/0!</v>
      </c>
      <c r="L24" s="43" t="e">
        <f>SUMMARY!K212</f>
        <v>#DIV/0!</v>
      </c>
      <c r="M24" s="43" t="e">
        <f>SUMMARY!L212</f>
        <v>#DIV/0!</v>
      </c>
      <c r="N24" s="43" t="e">
        <f>SUMMARY!M212</f>
        <v>#DIV/0!</v>
      </c>
      <c r="O24" s="43" t="e">
        <f>SUMMARY!N212</f>
        <v>#DIV/0!</v>
      </c>
      <c r="P24" s="43" t="e">
        <f>SUMMARY!O212</f>
        <v>#DIV/0!</v>
      </c>
      <c r="Q24" s="43"/>
      <c r="R24" s="21" t="str">
        <f>SUMMARY!P212</f>
        <v/>
      </c>
      <c r="S24" s="43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3" t="e">
        <f>SUMMARY!C225</f>
        <v>#DIV/0!</v>
      </c>
      <c r="E25" s="43" t="e">
        <f>SUMMARY!D225</f>
        <v>#DIV/0!</v>
      </c>
      <c r="F25" s="43" t="e">
        <f>SUMMARY!E225</f>
        <v>#DIV/0!</v>
      </c>
      <c r="G25" s="43" t="e">
        <f>SUMMARY!F225</f>
        <v>#DIV/0!</v>
      </c>
      <c r="H25" s="43" t="e">
        <f>SUMMARY!G225</f>
        <v>#DIV/0!</v>
      </c>
      <c r="I25" s="43" t="e">
        <f>SUMMARY!H225</f>
        <v>#DIV/0!</v>
      </c>
      <c r="J25" s="43" t="e">
        <f>SUMMARY!I225</f>
        <v>#DIV/0!</v>
      </c>
      <c r="K25" s="43" t="e">
        <f>SUMMARY!J225</f>
        <v>#DIV/0!</v>
      </c>
      <c r="L25" s="43" t="e">
        <f>SUMMARY!K225</f>
        <v>#DIV/0!</v>
      </c>
      <c r="M25" s="43" t="e">
        <f>SUMMARY!L225</f>
        <v>#DIV/0!</v>
      </c>
      <c r="N25" s="43" t="e">
        <f>SUMMARY!M225</f>
        <v>#DIV/0!</v>
      </c>
      <c r="O25" s="43" t="e">
        <f>SUMMARY!N225</f>
        <v>#DIV/0!</v>
      </c>
      <c r="P25" s="43" t="e">
        <f>SUMMARY!O225</f>
        <v>#DIV/0!</v>
      </c>
      <c r="Q25" s="43"/>
      <c r="R25" s="21" t="str">
        <f>SUMMARY!P225</f>
        <v/>
      </c>
      <c r="S25" s="43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3" t="e">
        <f>SUMMARY!C238</f>
        <v>#DIV/0!</v>
      </c>
      <c r="E26" s="43" t="e">
        <f>SUMMARY!D238</f>
        <v>#DIV/0!</v>
      </c>
      <c r="F26" s="43" t="e">
        <f>SUMMARY!E238</f>
        <v>#DIV/0!</v>
      </c>
      <c r="G26" s="43" t="e">
        <f>SUMMARY!F238</f>
        <v>#DIV/0!</v>
      </c>
      <c r="H26" s="43" t="e">
        <f>SUMMARY!G238</f>
        <v>#DIV/0!</v>
      </c>
      <c r="I26" s="43" t="e">
        <f>SUMMARY!H238</f>
        <v>#DIV/0!</v>
      </c>
      <c r="J26" s="43" t="e">
        <f>SUMMARY!I238</f>
        <v>#DIV/0!</v>
      </c>
      <c r="K26" s="43" t="e">
        <f>SUMMARY!J238</f>
        <v>#DIV/0!</v>
      </c>
      <c r="L26" s="43" t="e">
        <f>SUMMARY!K238</f>
        <v>#DIV/0!</v>
      </c>
      <c r="M26" s="43" t="e">
        <f>SUMMARY!L238</f>
        <v>#DIV/0!</v>
      </c>
      <c r="N26" s="43" t="e">
        <f>SUMMARY!M238</f>
        <v>#DIV/0!</v>
      </c>
      <c r="O26" s="43" t="e">
        <f>SUMMARY!N238</f>
        <v>#DIV/0!</v>
      </c>
      <c r="P26" s="43" t="e">
        <f>SUMMARY!O238</f>
        <v>#DIV/0!</v>
      </c>
      <c r="Q26" s="43"/>
      <c r="R26" s="21" t="str">
        <f>SUMMARY!P238</f>
        <v/>
      </c>
      <c r="S26" s="43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3" t="e">
        <f>SUMMARY!C251</f>
        <v>#DIV/0!</v>
      </c>
      <c r="E27" s="43" t="e">
        <f>SUMMARY!D251</f>
        <v>#DIV/0!</v>
      </c>
      <c r="F27" s="43" t="e">
        <f>SUMMARY!E251</f>
        <v>#DIV/0!</v>
      </c>
      <c r="G27" s="43" t="e">
        <f>SUMMARY!F251</f>
        <v>#DIV/0!</v>
      </c>
      <c r="H27" s="43" t="e">
        <f>SUMMARY!G251</f>
        <v>#DIV/0!</v>
      </c>
      <c r="I27" s="43" t="e">
        <f>SUMMARY!H251</f>
        <v>#DIV/0!</v>
      </c>
      <c r="J27" s="43" t="e">
        <f>SUMMARY!I251</f>
        <v>#DIV/0!</v>
      </c>
      <c r="K27" s="43" t="e">
        <f>SUMMARY!J251</f>
        <v>#DIV/0!</v>
      </c>
      <c r="L27" s="43" t="e">
        <f>SUMMARY!K251</f>
        <v>#DIV/0!</v>
      </c>
      <c r="M27" s="43" t="e">
        <f>SUMMARY!L251</f>
        <v>#DIV/0!</v>
      </c>
      <c r="N27" s="43" t="e">
        <f>SUMMARY!M251</f>
        <v>#DIV/0!</v>
      </c>
      <c r="O27" s="43" t="e">
        <f>SUMMARY!N251</f>
        <v>#DIV/0!</v>
      </c>
      <c r="P27" s="43" t="e">
        <f>SUMMARY!O251</f>
        <v>#DIV/0!</v>
      </c>
      <c r="Q27" s="43"/>
      <c r="R27" s="21" t="str">
        <f>SUMMARY!P251</f>
        <v/>
      </c>
      <c r="S27" s="43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3" t="e">
        <f>SUMMARY!C264</f>
        <v>#DIV/0!</v>
      </c>
      <c r="E28" s="43" t="e">
        <f>SUMMARY!D264</f>
        <v>#DIV/0!</v>
      </c>
      <c r="F28" s="43" t="e">
        <f>SUMMARY!E264</f>
        <v>#DIV/0!</v>
      </c>
      <c r="G28" s="43" t="e">
        <f>SUMMARY!F264</f>
        <v>#DIV/0!</v>
      </c>
      <c r="H28" s="43" t="e">
        <f>SUMMARY!G264</f>
        <v>#DIV/0!</v>
      </c>
      <c r="I28" s="43" t="e">
        <f>SUMMARY!H264</f>
        <v>#DIV/0!</v>
      </c>
      <c r="J28" s="43" t="e">
        <f>SUMMARY!I264</f>
        <v>#DIV/0!</v>
      </c>
      <c r="K28" s="43" t="e">
        <f>SUMMARY!J264</f>
        <v>#DIV/0!</v>
      </c>
      <c r="L28" s="43" t="e">
        <f>SUMMARY!K264</f>
        <v>#DIV/0!</v>
      </c>
      <c r="M28" s="43" t="e">
        <f>SUMMARY!L264</f>
        <v>#DIV/0!</v>
      </c>
      <c r="N28" s="43" t="e">
        <f>SUMMARY!M264</f>
        <v>#DIV/0!</v>
      </c>
      <c r="O28" s="43" t="e">
        <f>SUMMARY!N264</f>
        <v>#DIV/0!</v>
      </c>
      <c r="P28" s="43" t="e">
        <f>SUMMARY!O264</f>
        <v>#DIV/0!</v>
      </c>
      <c r="Q28" s="43"/>
      <c r="R28" s="21" t="str">
        <f>SUMMARY!P264</f>
        <v/>
      </c>
      <c r="S28" s="43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3" t="e">
        <f>SUMMARY!C277</f>
        <v>#DIV/0!</v>
      </c>
      <c r="E29" s="43" t="e">
        <f>SUMMARY!D277</f>
        <v>#DIV/0!</v>
      </c>
      <c r="F29" s="43" t="e">
        <f>SUMMARY!E277</f>
        <v>#DIV/0!</v>
      </c>
      <c r="G29" s="43" t="e">
        <f>SUMMARY!F277</f>
        <v>#DIV/0!</v>
      </c>
      <c r="H29" s="43" t="e">
        <f>SUMMARY!G277</f>
        <v>#DIV/0!</v>
      </c>
      <c r="I29" s="43" t="e">
        <f>SUMMARY!H277</f>
        <v>#DIV/0!</v>
      </c>
      <c r="J29" s="43" t="e">
        <f>SUMMARY!I277</f>
        <v>#DIV/0!</v>
      </c>
      <c r="K29" s="43" t="e">
        <f>SUMMARY!J277</f>
        <v>#DIV/0!</v>
      </c>
      <c r="L29" s="43" t="e">
        <f>SUMMARY!K277</f>
        <v>#DIV/0!</v>
      </c>
      <c r="M29" s="43" t="e">
        <f>SUMMARY!L277</f>
        <v>#DIV/0!</v>
      </c>
      <c r="N29" s="43" t="e">
        <f>SUMMARY!M277</f>
        <v>#DIV/0!</v>
      </c>
      <c r="O29" s="43" t="e">
        <f>SUMMARY!N277</f>
        <v>#DIV/0!</v>
      </c>
      <c r="P29" s="43" t="e">
        <f>SUMMARY!O277</f>
        <v>#DIV/0!</v>
      </c>
      <c r="Q29" s="43"/>
      <c r="R29" s="21" t="str">
        <f>SUMMARY!P277</f>
        <v/>
      </c>
      <c r="S29" s="43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3" t="e">
        <f>SUMMARY!C290</f>
        <v>#DIV/0!</v>
      </c>
      <c r="E30" s="43" t="e">
        <f>SUMMARY!D290</f>
        <v>#DIV/0!</v>
      </c>
      <c r="F30" s="43" t="e">
        <f>SUMMARY!E290</f>
        <v>#DIV/0!</v>
      </c>
      <c r="G30" s="43" t="e">
        <f>SUMMARY!F290</f>
        <v>#DIV/0!</v>
      </c>
      <c r="H30" s="43" t="e">
        <f>SUMMARY!G290</f>
        <v>#DIV/0!</v>
      </c>
      <c r="I30" s="43" t="e">
        <f>SUMMARY!H290</f>
        <v>#DIV/0!</v>
      </c>
      <c r="J30" s="43" t="e">
        <f>SUMMARY!I290</f>
        <v>#DIV/0!</v>
      </c>
      <c r="K30" s="43" t="e">
        <f>SUMMARY!J290</f>
        <v>#DIV/0!</v>
      </c>
      <c r="L30" s="43" t="e">
        <f>SUMMARY!K290</f>
        <v>#DIV/0!</v>
      </c>
      <c r="M30" s="43" t="e">
        <f>SUMMARY!L290</f>
        <v>#DIV/0!</v>
      </c>
      <c r="N30" s="43" t="e">
        <f>SUMMARY!M290</f>
        <v>#DIV/0!</v>
      </c>
      <c r="O30" s="43" t="e">
        <f>SUMMARY!N290</f>
        <v>#DIV/0!</v>
      </c>
      <c r="P30" s="43" t="e">
        <f>SUMMARY!O290</f>
        <v>#DIV/0!</v>
      </c>
      <c r="Q30" s="43"/>
      <c r="R30" s="21" t="str">
        <f>SUMMARY!P290</f>
        <v/>
      </c>
      <c r="S30" s="43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3" t="e">
        <f>SUMMARY!C303</f>
        <v>#DIV/0!</v>
      </c>
      <c r="E31" s="43" t="e">
        <f>SUMMARY!D303</f>
        <v>#DIV/0!</v>
      </c>
      <c r="F31" s="43" t="e">
        <f>SUMMARY!E303</f>
        <v>#DIV/0!</v>
      </c>
      <c r="G31" s="43" t="e">
        <f>SUMMARY!F303</f>
        <v>#DIV/0!</v>
      </c>
      <c r="H31" s="43" t="e">
        <f>SUMMARY!G303</f>
        <v>#DIV/0!</v>
      </c>
      <c r="I31" s="43" t="e">
        <f>SUMMARY!H303</f>
        <v>#DIV/0!</v>
      </c>
      <c r="J31" s="43" t="e">
        <f>SUMMARY!I303</f>
        <v>#DIV/0!</v>
      </c>
      <c r="K31" s="43" t="e">
        <f>SUMMARY!J303</f>
        <v>#DIV/0!</v>
      </c>
      <c r="L31" s="43" t="e">
        <f>SUMMARY!K303</f>
        <v>#DIV/0!</v>
      </c>
      <c r="M31" s="43" t="e">
        <f>SUMMARY!L303</f>
        <v>#DIV/0!</v>
      </c>
      <c r="N31" s="43" t="e">
        <f>SUMMARY!M303</f>
        <v>#DIV/0!</v>
      </c>
      <c r="O31" s="43" t="e">
        <f>SUMMARY!N303</f>
        <v>#DIV/0!</v>
      </c>
      <c r="P31" s="43" t="e">
        <f>SUMMARY!O303</f>
        <v>#DIV/0!</v>
      </c>
      <c r="Q31" s="43"/>
      <c r="R31" s="21" t="str">
        <f>SUMMARY!P303</f>
        <v/>
      </c>
      <c r="S31" s="43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3" t="e">
        <f>SUMMARY!C316</f>
        <v>#DIV/0!</v>
      </c>
      <c r="E32" s="43" t="e">
        <f>SUMMARY!D316</f>
        <v>#DIV/0!</v>
      </c>
      <c r="F32" s="43" t="e">
        <f>SUMMARY!E316</f>
        <v>#DIV/0!</v>
      </c>
      <c r="G32" s="43" t="e">
        <f>SUMMARY!F316</f>
        <v>#DIV/0!</v>
      </c>
      <c r="H32" s="43" t="e">
        <f>SUMMARY!G316</f>
        <v>#DIV/0!</v>
      </c>
      <c r="I32" s="43" t="e">
        <f>SUMMARY!H316</f>
        <v>#DIV/0!</v>
      </c>
      <c r="J32" s="43" t="e">
        <f>SUMMARY!I316</f>
        <v>#DIV/0!</v>
      </c>
      <c r="K32" s="43" t="e">
        <f>SUMMARY!J316</f>
        <v>#DIV/0!</v>
      </c>
      <c r="L32" s="43" t="e">
        <f>SUMMARY!K316</f>
        <v>#DIV/0!</v>
      </c>
      <c r="M32" s="43" t="e">
        <f>SUMMARY!L316</f>
        <v>#DIV/0!</v>
      </c>
      <c r="N32" s="43" t="e">
        <f>SUMMARY!M316</f>
        <v>#DIV/0!</v>
      </c>
      <c r="O32" s="43" t="e">
        <f>SUMMARY!N316</f>
        <v>#DIV/0!</v>
      </c>
      <c r="P32" s="43" t="e">
        <f>SUMMARY!O316</f>
        <v>#DIV/0!</v>
      </c>
      <c r="Q32" s="43"/>
      <c r="R32" s="21" t="str">
        <f>SUMMARY!P316</f>
        <v/>
      </c>
      <c r="S32" s="43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3" t="e">
        <f>SUMMARY!C329</f>
        <v>#DIV/0!</v>
      </c>
      <c r="E33" s="43" t="e">
        <f>SUMMARY!D329</f>
        <v>#DIV/0!</v>
      </c>
      <c r="F33" s="43" t="e">
        <f>SUMMARY!E329</f>
        <v>#DIV/0!</v>
      </c>
      <c r="G33" s="43" t="e">
        <f>SUMMARY!F329</f>
        <v>#DIV/0!</v>
      </c>
      <c r="H33" s="43" t="e">
        <f>SUMMARY!G329</f>
        <v>#DIV/0!</v>
      </c>
      <c r="I33" s="43" t="e">
        <f>SUMMARY!H329</f>
        <v>#DIV/0!</v>
      </c>
      <c r="J33" s="43" t="e">
        <f>SUMMARY!I329</f>
        <v>#DIV/0!</v>
      </c>
      <c r="K33" s="43" t="e">
        <f>SUMMARY!J329</f>
        <v>#DIV/0!</v>
      </c>
      <c r="L33" s="43" t="e">
        <f>SUMMARY!K329</f>
        <v>#DIV/0!</v>
      </c>
      <c r="M33" s="43" t="e">
        <f>SUMMARY!L329</f>
        <v>#DIV/0!</v>
      </c>
      <c r="N33" s="43" t="e">
        <f>SUMMARY!M329</f>
        <v>#DIV/0!</v>
      </c>
      <c r="O33" s="43" t="e">
        <f>SUMMARY!N329</f>
        <v>#DIV/0!</v>
      </c>
      <c r="P33" s="43" t="e">
        <f>SUMMARY!O329</f>
        <v>#DIV/0!</v>
      </c>
      <c r="Q33" s="43"/>
      <c r="R33" s="21" t="str">
        <f>SUMMARY!P329</f>
        <v/>
      </c>
      <c r="S33" s="43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3" t="e">
        <f>SUMMARY!C342</f>
        <v>#DIV/0!</v>
      </c>
      <c r="E34" s="43" t="e">
        <f>SUMMARY!D342</f>
        <v>#DIV/0!</v>
      </c>
      <c r="F34" s="43" t="e">
        <f>SUMMARY!E342</f>
        <v>#DIV/0!</v>
      </c>
      <c r="G34" s="43" t="e">
        <f>SUMMARY!F342</f>
        <v>#DIV/0!</v>
      </c>
      <c r="H34" s="43" t="e">
        <f>SUMMARY!G342</f>
        <v>#DIV/0!</v>
      </c>
      <c r="I34" s="43" t="e">
        <f>SUMMARY!H342</f>
        <v>#DIV/0!</v>
      </c>
      <c r="J34" s="43" t="e">
        <f>SUMMARY!I342</f>
        <v>#DIV/0!</v>
      </c>
      <c r="K34" s="43" t="e">
        <f>SUMMARY!J342</f>
        <v>#DIV/0!</v>
      </c>
      <c r="L34" s="43" t="e">
        <f>SUMMARY!K342</f>
        <v>#DIV/0!</v>
      </c>
      <c r="M34" s="43" t="e">
        <f>SUMMARY!L342</f>
        <v>#DIV/0!</v>
      </c>
      <c r="N34" s="43" t="e">
        <f>SUMMARY!M342</f>
        <v>#DIV/0!</v>
      </c>
      <c r="O34" s="43" t="e">
        <f>SUMMARY!N342</f>
        <v>#DIV/0!</v>
      </c>
      <c r="P34" s="43" t="e">
        <f>SUMMARY!O342</f>
        <v>#DIV/0!</v>
      </c>
      <c r="Q34" s="43"/>
      <c r="R34" s="21" t="str">
        <f>SUMMARY!P342</f>
        <v/>
      </c>
      <c r="S34" s="43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3" t="e">
        <f>SUMMARY!C355</f>
        <v>#DIV/0!</v>
      </c>
      <c r="E35" s="43" t="e">
        <f>SUMMARY!D355</f>
        <v>#DIV/0!</v>
      </c>
      <c r="F35" s="43" t="e">
        <f>SUMMARY!E355</f>
        <v>#DIV/0!</v>
      </c>
      <c r="G35" s="43" t="e">
        <f>SUMMARY!F355</f>
        <v>#DIV/0!</v>
      </c>
      <c r="H35" s="43" t="e">
        <f>SUMMARY!G355</f>
        <v>#DIV/0!</v>
      </c>
      <c r="I35" s="43" t="e">
        <f>SUMMARY!H355</f>
        <v>#DIV/0!</v>
      </c>
      <c r="J35" s="43" t="e">
        <f>SUMMARY!I355</f>
        <v>#DIV/0!</v>
      </c>
      <c r="K35" s="43" t="e">
        <f>SUMMARY!J355</f>
        <v>#DIV/0!</v>
      </c>
      <c r="L35" s="43" t="e">
        <f>SUMMARY!K355</f>
        <v>#DIV/0!</v>
      </c>
      <c r="M35" s="43" t="e">
        <f>SUMMARY!L355</f>
        <v>#DIV/0!</v>
      </c>
      <c r="N35" s="43" t="e">
        <f>SUMMARY!M355</f>
        <v>#DIV/0!</v>
      </c>
      <c r="O35" s="43" t="e">
        <f>SUMMARY!N355</f>
        <v>#DIV/0!</v>
      </c>
      <c r="P35" s="43" t="e">
        <f>SUMMARY!O355</f>
        <v>#DIV/0!</v>
      </c>
      <c r="Q35" s="43"/>
      <c r="R35" s="21" t="str">
        <f>SUMMARY!P355</f>
        <v/>
      </c>
      <c r="S35" s="43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3" t="e">
        <f>SUMMARY!C368</f>
        <v>#DIV/0!</v>
      </c>
      <c r="E36" s="43" t="e">
        <f>SUMMARY!D368</f>
        <v>#DIV/0!</v>
      </c>
      <c r="F36" s="43" t="e">
        <f>SUMMARY!E368</f>
        <v>#DIV/0!</v>
      </c>
      <c r="G36" s="43" t="e">
        <f>SUMMARY!F368</f>
        <v>#DIV/0!</v>
      </c>
      <c r="H36" s="43" t="e">
        <f>SUMMARY!G368</f>
        <v>#DIV/0!</v>
      </c>
      <c r="I36" s="43" t="e">
        <f>SUMMARY!H368</f>
        <v>#DIV/0!</v>
      </c>
      <c r="J36" s="43" t="e">
        <f>SUMMARY!I368</f>
        <v>#DIV/0!</v>
      </c>
      <c r="K36" s="43" t="e">
        <f>SUMMARY!J368</f>
        <v>#DIV/0!</v>
      </c>
      <c r="L36" s="43" t="e">
        <f>SUMMARY!K368</f>
        <v>#DIV/0!</v>
      </c>
      <c r="M36" s="43" t="e">
        <f>SUMMARY!L368</f>
        <v>#DIV/0!</v>
      </c>
      <c r="N36" s="43" t="e">
        <f>SUMMARY!M368</f>
        <v>#DIV/0!</v>
      </c>
      <c r="O36" s="43" t="e">
        <f>SUMMARY!N368</f>
        <v>#DIV/0!</v>
      </c>
      <c r="P36" s="43" t="e">
        <f>SUMMARY!O368</f>
        <v>#DIV/0!</v>
      </c>
      <c r="Q36" s="43"/>
      <c r="R36" s="21" t="str">
        <f>SUMMARY!P368</f>
        <v/>
      </c>
      <c r="S36" s="43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3" t="e">
        <f>SUMMARY!C381</f>
        <v>#DIV/0!</v>
      </c>
      <c r="E37" s="43" t="e">
        <f>SUMMARY!D381</f>
        <v>#DIV/0!</v>
      </c>
      <c r="F37" s="43" t="e">
        <f>SUMMARY!E381</f>
        <v>#DIV/0!</v>
      </c>
      <c r="G37" s="43" t="e">
        <f>SUMMARY!F381</f>
        <v>#DIV/0!</v>
      </c>
      <c r="H37" s="43" t="e">
        <f>SUMMARY!G381</f>
        <v>#DIV/0!</v>
      </c>
      <c r="I37" s="43" t="e">
        <f>SUMMARY!H381</f>
        <v>#DIV/0!</v>
      </c>
      <c r="J37" s="43" t="e">
        <f>SUMMARY!I381</f>
        <v>#DIV/0!</v>
      </c>
      <c r="K37" s="43" t="e">
        <f>SUMMARY!J381</f>
        <v>#DIV/0!</v>
      </c>
      <c r="L37" s="43" t="e">
        <f>SUMMARY!K381</f>
        <v>#DIV/0!</v>
      </c>
      <c r="M37" s="43" t="e">
        <f>SUMMARY!L381</f>
        <v>#DIV/0!</v>
      </c>
      <c r="N37" s="43" t="e">
        <f>SUMMARY!M381</f>
        <v>#DIV/0!</v>
      </c>
      <c r="O37" s="43" t="e">
        <f>SUMMARY!N381</f>
        <v>#DIV/0!</v>
      </c>
      <c r="P37" s="43" t="e">
        <f>SUMMARY!O381</f>
        <v>#DIV/0!</v>
      </c>
      <c r="Q37" s="43"/>
      <c r="R37" s="21" t="str">
        <f>SUMMARY!P381</f>
        <v/>
      </c>
      <c r="S37" s="43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3" t="e">
        <f>SUMMARY!C394</f>
        <v>#DIV/0!</v>
      </c>
      <c r="E38" s="43" t="e">
        <f>SUMMARY!D394</f>
        <v>#DIV/0!</v>
      </c>
      <c r="F38" s="43" t="e">
        <f>SUMMARY!E394</f>
        <v>#DIV/0!</v>
      </c>
      <c r="G38" s="43" t="e">
        <f>SUMMARY!F394</f>
        <v>#DIV/0!</v>
      </c>
      <c r="H38" s="43" t="e">
        <f>SUMMARY!G394</f>
        <v>#DIV/0!</v>
      </c>
      <c r="I38" s="43" t="e">
        <f>SUMMARY!H394</f>
        <v>#DIV/0!</v>
      </c>
      <c r="J38" s="43" t="e">
        <f>SUMMARY!I394</f>
        <v>#DIV/0!</v>
      </c>
      <c r="K38" s="43" t="e">
        <f>SUMMARY!J394</f>
        <v>#DIV/0!</v>
      </c>
      <c r="L38" s="43" t="e">
        <f>SUMMARY!K394</f>
        <v>#DIV/0!</v>
      </c>
      <c r="M38" s="43" t="e">
        <f>SUMMARY!L394</f>
        <v>#DIV/0!</v>
      </c>
      <c r="N38" s="43" t="e">
        <f>SUMMARY!M394</f>
        <v>#DIV/0!</v>
      </c>
      <c r="O38" s="43" t="e">
        <f>SUMMARY!N394</f>
        <v>#DIV/0!</v>
      </c>
      <c r="P38" s="43" t="e">
        <f>SUMMARY!O394</f>
        <v>#DIV/0!</v>
      </c>
      <c r="Q38" s="43"/>
      <c r="R38" s="21" t="str">
        <f>SUMMARY!P394</f>
        <v/>
      </c>
      <c r="S38" s="43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3" t="e">
        <f>SUMMARY!C407</f>
        <v>#DIV/0!</v>
      </c>
      <c r="E39" s="43" t="e">
        <f>SUMMARY!D407</f>
        <v>#DIV/0!</v>
      </c>
      <c r="F39" s="43" t="e">
        <f>SUMMARY!E407</f>
        <v>#DIV/0!</v>
      </c>
      <c r="G39" s="43" t="e">
        <f>SUMMARY!F407</f>
        <v>#DIV/0!</v>
      </c>
      <c r="H39" s="43" t="e">
        <f>SUMMARY!G407</f>
        <v>#DIV/0!</v>
      </c>
      <c r="I39" s="43" t="e">
        <f>SUMMARY!H407</f>
        <v>#DIV/0!</v>
      </c>
      <c r="J39" s="43" t="e">
        <f>SUMMARY!I407</f>
        <v>#DIV/0!</v>
      </c>
      <c r="K39" s="43" t="e">
        <f>SUMMARY!J407</f>
        <v>#DIV/0!</v>
      </c>
      <c r="L39" s="43" t="e">
        <f>SUMMARY!K407</f>
        <v>#DIV/0!</v>
      </c>
      <c r="M39" s="43" t="e">
        <f>SUMMARY!L407</f>
        <v>#DIV/0!</v>
      </c>
      <c r="N39" s="43" t="e">
        <f>SUMMARY!M407</f>
        <v>#DIV/0!</v>
      </c>
      <c r="O39" s="43" t="e">
        <f>SUMMARY!N407</f>
        <v>#DIV/0!</v>
      </c>
      <c r="P39" s="43" t="e">
        <f>SUMMARY!O407</f>
        <v>#DIV/0!</v>
      </c>
      <c r="Q39" s="43"/>
      <c r="R39" s="21" t="str">
        <f>SUMMARY!P407</f>
        <v/>
      </c>
      <c r="S39" s="43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3" t="e">
        <f>SUMMARY!C420</f>
        <v>#DIV/0!</v>
      </c>
      <c r="E40" s="43" t="e">
        <f>SUMMARY!D420</f>
        <v>#DIV/0!</v>
      </c>
      <c r="F40" s="43" t="e">
        <f>SUMMARY!E420</f>
        <v>#DIV/0!</v>
      </c>
      <c r="G40" s="43" t="e">
        <f>SUMMARY!F420</f>
        <v>#DIV/0!</v>
      </c>
      <c r="H40" s="43" t="e">
        <f>SUMMARY!G420</f>
        <v>#DIV/0!</v>
      </c>
      <c r="I40" s="43" t="e">
        <f>SUMMARY!H420</f>
        <v>#DIV/0!</v>
      </c>
      <c r="J40" s="43" t="e">
        <f>SUMMARY!I420</f>
        <v>#DIV/0!</v>
      </c>
      <c r="K40" s="43" t="e">
        <f>SUMMARY!J420</f>
        <v>#DIV/0!</v>
      </c>
      <c r="L40" s="43" t="e">
        <f>SUMMARY!K420</f>
        <v>#DIV/0!</v>
      </c>
      <c r="M40" s="43" t="e">
        <f>SUMMARY!L420</f>
        <v>#DIV/0!</v>
      </c>
      <c r="N40" s="43" t="e">
        <f>SUMMARY!M420</f>
        <v>#DIV/0!</v>
      </c>
      <c r="O40" s="43" t="e">
        <f>SUMMARY!N420</f>
        <v>#DIV/0!</v>
      </c>
      <c r="P40" s="43" t="e">
        <f>SUMMARY!O420</f>
        <v>#DIV/0!</v>
      </c>
      <c r="Q40" s="43"/>
      <c r="R40" s="21" t="str">
        <f>SUMMARY!P420</f>
        <v/>
      </c>
      <c r="S40" s="43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3" t="e">
        <f>SUMMARY!C433</f>
        <v>#DIV/0!</v>
      </c>
      <c r="E41" s="43" t="e">
        <f>SUMMARY!D433</f>
        <v>#DIV/0!</v>
      </c>
      <c r="F41" s="43" t="e">
        <f>SUMMARY!E433</f>
        <v>#DIV/0!</v>
      </c>
      <c r="G41" s="43" t="e">
        <f>SUMMARY!F433</f>
        <v>#DIV/0!</v>
      </c>
      <c r="H41" s="43" t="e">
        <f>SUMMARY!G433</f>
        <v>#DIV/0!</v>
      </c>
      <c r="I41" s="43" t="e">
        <f>SUMMARY!H433</f>
        <v>#DIV/0!</v>
      </c>
      <c r="J41" s="43" t="e">
        <f>SUMMARY!I433</f>
        <v>#DIV/0!</v>
      </c>
      <c r="K41" s="43" t="e">
        <f>SUMMARY!J433</f>
        <v>#DIV/0!</v>
      </c>
      <c r="L41" s="43" t="e">
        <f>SUMMARY!K433</f>
        <v>#DIV/0!</v>
      </c>
      <c r="M41" s="43" t="e">
        <f>SUMMARY!L433</f>
        <v>#DIV/0!</v>
      </c>
      <c r="N41" s="43" t="e">
        <f>SUMMARY!M433</f>
        <v>#DIV/0!</v>
      </c>
      <c r="O41" s="43" t="e">
        <f>SUMMARY!N433</f>
        <v>#DIV/0!</v>
      </c>
      <c r="P41" s="43" t="e">
        <f>SUMMARY!O433</f>
        <v>#DIV/0!</v>
      </c>
      <c r="Q41" s="43"/>
      <c r="R41" s="21" t="str">
        <f>SUMMARY!P433</f>
        <v/>
      </c>
      <c r="S41" s="43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3" t="e">
        <f>SUMMARY!C446</f>
        <v>#DIV/0!</v>
      </c>
      <c r="E42" s="43" t="e">
        <f>SUMMARY!D446</f>
        <v>#DIV/0!</v>
      </c>
      <c r="F42" s="43" t="e">
        <f>SUMMARY!E446</f>
        <v>#DIV/0!</v>
      </c>
      <c r="G42" s="43" t="e">
        <f>SUMMARY!F446</f>
        <v>#DIV/0!</v>
      </c>
      <c r="H42" s="43" t="e">
        <f>SUMMARY!G446</f>
        <v>#DIV/0!</v>
      </c>
      <c r="I42" s="43" t="e">
        <f>SUMMARY!H446</f>
        <v>#DIV/0!</v>
      </c>
      <c r="J42" s="43" t="e">
        <f>SUMMARY!I446</f>
        <v>#DIV/0!</v>
      </c>
      <c r="K42" s="43" t="e">
        <f>SUMMARY!J446</f>
        <v>#DIV/0!</v>
      </c>
      <c r="L42" s="43" t="e">
        <f>SUMMARY!K446</f>
        <v>#DIV/0!</v>
      </c>
      <c r="M42" s="43" t="e">
        <f>SUMMARY!L446</f>
        <v>#DIV/0!</v>
      </c>
      <c r="N42" s="43" t="e">
        <f>SUMMARY!M446</f>
        <v>#DIV/0!</v>
      </c>
      <c r="O42" s="43" t="e">
        <f>SUMMARY!N446</f>
        <v>#DIV/0!</v>
      </c>
      <c r="P42" s="43" t="e">
        <f>SUMMARY!O446</f>
        <v>#DIV/0!</v>
      </c>
      <c r="Q42" s="43"/>
      <c r="R42" s="21" t="str">
        <f>SUMMARY!P446</f>
        <v/>
      </c>
      <c r="S42" s="43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3" t="e">
        <f>SUMMARY!C459</f>
        <v>#DIV/0!</v>
      </c>
      <c r="E43" s="43" t="e">
        <f>SUMMARY!D459</f>
        <v>#DIV/0!</v>
      </c>
      <c r="F43" s="43" t="e">
        <f>SUMMARY!E459</f>
        <v>#DIV/0!</v>
      </c>
      <c r="G43" s="43" t="e">
        <f>SUMMARY!F459</f>
        <v>#DIV/0!</v>
      </c>
      <c r="H43" s="43" t="e">
        <f>SUMMARY!G459</f>
        <v>#DIV/0!</v>
      </c>
      <c r="I43" s="43" t="e">
        <f>SUMMARY!H459</f>
        <v>#DIV/0!</v>
      </c>
      <c r="J43" s="43" t="e">
        <f>SUMMARY!I459</f>
        <v>#DIV/0!</v>
      </c>
      <c r="K43" s="43" t="e">
        <f>SUMMARY!J459</f>
        <v>#DIV/0!</v>
      </c>
      <c r="L43" s="43" t="e">
        <f>SUMMARY!K459</f>
        <v>#DIV/0!</v>
      </c>
      <c r="M43" s="43" t="e">
        <f>SUMMARY!L459</f>
        <v>#DIV/0!</v>
      </c>
      <c r="N43" s="43" t="e">
        <f>SUMMARY!M459</f>
        <v>#DIV/0!</v>
      </c>
      <c r="O43" s="43" t="e">
        <f>SUMMARY!N459</f>
        <v>#DIV/0!</v>
      </c>
      <c r="P43" s="43" t="e">
        <f>SUMMARY!O459</f>
        <v>#DIV/0!</v>
      </c>
      <c r="Q43" s="43"/>
      <c r="R43" s="21" t="str">
        <f>SUMMARY!P459</f>
        <v/>
      </c>
      <c r="S43" s="43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3" t="e">
        <f>SUMMARY!C472</f>
        <v>#DIV/0!</v>
      </c>
      <c r="E44" s="43" t="e">
        <f>SUMMARY!D472</f>
        <v>#DIV/0!</v>
      </c>
      <c r="F44" s="43" t="e">
        <f>SUMMARY!E472</f>
        <v>#DIV/0!</v>
      </c>
      <c r="G44" s="43" t="e">
        <f>SUMMARY!F472</f>
        <v>#DIV/0!</v>
      </c>
      <c r="H44" s="43" t="e">
        <f>SUMMARY!G472</f>
        <v>#DIV/0!</v>
      </c>
      <c r="I44" s="43" t="e">
        <f>SUMMARY!H472</f>
        <v>#DIV/0!</v>
      </c>
      <c r="J44" s="43" t="e">
        <f>SUMMARY!I472</f>
        <v>#DIV/0!</v>
      </c>
      <c r="K44" s="43" t="e">
        <f>SUMMARY!J472</f>
        <v>#DIV/0!</v>
      </c>
      <c r="L44" s="43" t="e">
        <f>SUMMARY!K472</f>
        <v>#DIV/0!</v>
      </c>
      <c r="M44" s="43" t="e">
        <f>SUMMARY!L472</f>
        <v>#DIV/0!</v>
      </c>
      <c r="N44" s="43" t="e">
        <f>SUMMARY!M472</f>
        <v>#DIV/0!</v>
      </c>
      <c r="O44" s="43" t="e">
        <f>SUMMARY!N472</f>
        <v>#DIV/0!</v>
      </c>
      <c r="P44" s="43" t="e">
        <f>SUMMARY!O472</f>
        <v>#DIV/0!</v>
      </c>
      <c r="Q44" s="43"/>
      <c r="R44" s="21" t="str">
        <f>SUMMARY!P472</f>
        <v/>
      </c>
      <c r="S44" s="43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3" t="e">
        <f>SUMMARY!C485</f>
        <v>#DIV/0!</v>
      </c>
      <c r="E45" s="43" t="e">
        <f>SUMMARY!D485</f>
        <v>#DIV/0!</v>
      </c>
      <c r="F45" s="43" t="e">
        <f>SUMMARY!E485</f>
        <v>#DIV/0!</v>
      </c>
      <c r="G45" s="43" t="e">
        <f>SUMMARY!F485</f>
        <v>#DIV/0!</v>
      </c>
      <c r="H45" s="43" t="e">
        <f>SUMMARY!G485</f>
        <v>#DIV/0!</v>
      </c>
      <c r="I45" s="43" t="e">
        <f>SUMMARY!H485</f>
        <v>#DIV/0!</v>
      </c>
      <c r="J45" s="43" t="e">
        <f>SUMMARY!I485</f>
        <v>#DIV/0!</v>
      </c>
      <c r="K45" s="43" t="e">
        <f>SUMMARY!J485</f>
        <v>#DIV/0!</v>
      </c>
      <c r="L45" s="43" t="e">
        <f>SUMMARY!K485</f>
        <v>#DIV/0!</v>
      </c>
      <c r="M45" s="43" t="e">
        <f>SUMMARY!L485</f>
        <v>#DIV/0!</v>
      </c>
      <c r="N45" s="43" t="e">
        <f>SUMMARY!M485</f>
        <v>#DIV/0!</v>
      </c>
      <c r="O45" s="43" t="e">
        <f>SUMMARY!N485</f>
        <v>#DIV/0!</v>
      </c>
      <c r="P45" s="43" t="e">
        <f>SUMMARY!O485</f>
        <v>#DIV/0!</v>
      </c>
      <c r="Q45" s="43"/>
      <c r="R45" s="21" t="str">
        <f>SUMMARY!P485</f>
        <v/>
      </c>
      <c r="S45" s="43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3" t="e">
        <f>SUMMARY!C498</f>
        <v>#DIV/0!</v>
      </c>
      <c r="E46" s="43" t="e">
        <f>SUMMARY!D498</f>
        <v>#DIV/0!</v>
      </c>
      <c r="F46" s="43" t="e">
        <f>SUMMARY!E498</f>
        <v>#DIV/0!</v>
      </c>
      <c r="G46" s="43" t="e">
        <f>SUMMARY!F498</f>
        <v>#DIV/0!</v>
      </c>
      <c r="H46" s="43" t="e">
        <f>SUMMARY!G498</f>
        <v>#DIV/0!</v>
      </c>
      <c r="I46" s="43" t="e">
        <f>SUMMARY!H498</f>
        <v>#DIV/0!</v>
      </c>
      <c r="J46" s="43" t="e">
        <f>SUMMARY!I498</f>
        <v>#DIV/0!</v>
      </c>
      <c r="K46" s="43" t="e">
        <f>SUMMARY!J498</f>
        <v>#DIV/0!</v>
      </c>
      <c r="L46" s="43" t="e">
        <f>SUMMARY!K498</f>
        <v>#DIV/0!</v>
      </c>
      <c r="M46" s="43" t="e">
        <f>SUMMARY!L498</f>
        <v>#DIV/0!</v>
      </c>
      <c r="N46" s="43" t="e">
        <f>SUMMARY!M498</f>
        <v>#DIV/0!</v>
      </c>
      <c r="O46" s="43" t="e">
        <f>SUMMARY!N498</f>
        <v>#DIV/0!</v>
      </c>
      <c r="P46" s="43" t="e">
        <f>SUMMARY!O498</f>
        <v>#DIV/0!</v>
      </c>
      <c r="Q46" s="43"/>
      <c r="R46" s="21" t="str">
        <f>SUMMARY!P498</f>
        <v/>
      </c>
      <c r="S46" s="43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3" t="e">
        <f>SUMMARY!C511</f>
        <v>#DIV/0!</v>
      </c>
      <c r="E47" s="43" t="e">
        <f>SUMMARY!D511</f>
        <v>#DIV/0!</v>
      </c>
      <c r="F47" s="43" t="e">
        <f>SUMMARY!E511</f>
        <v>#DIV/0!</v>
      </c>
      <c r="G47" s="43" t="e">
        <f>SUMMARY!F511</f>
        <v>#DIV/0!</v>
      </c>
      <c r="H47" s="43" t="e">
        <f>SUMMARY!G511</f>
        <v>#DIV/0!</v>
      </c>
      <c r="I47" s="43" t="e">
        <f>SUMMARY!H511</f>
        <v>#DIV/0!</v>
      </c>
      <c r="J47" s="43" t="e">
        <f>SUMMARY!I511</f>
        <v>#DIV/0!</v>
      </c>
      <c r="K47" s="43" t="e">
        <f>SUMMARY!J511</f>
        <v>#DIV/0!</v>
      </c>
      <c r="L47" s="43" t="e">
        <f>SUMMARY!K511</f>
        <v>#DIV/0!</v>
      </c>
      <c r="M47" s="43" t="e">
        <f>SUMMARY!L511</f>
        <v>#DIV/0!</v>
      </c>
      <c r="N47" s="43" t="e">
        <f>SUMMARY!M511</f>
        <v>#DIV/0!</v>
      </c>
      <c r="O47" s="43" t="e">
        <f>SUMMARY!N511</f>
        <v>#DIV/0!</v>
      </c>
      <c r="P47" s="43" t="e">
        <f>SUMMARY!O511</f>
        <v>#DIV/0!</v>
      </c>
      <c r="Q47" s="43"/>
      <c r="R47" s="21" t="str">
        <f>SUMMARY!P511</f>
        <v/>
      </c>
      <c r="S47" s="43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3" t="e">
        <f>SUMMARY!C524</f>
        <v>#DIV/0!</v>
      </c>
      <c r="E48" s="43" t="e">
        <f>SUMMARY!D524</f>
        <v>#DIV/0!</v>
      </c>
      <c r="F48" s="43" t="e">
        <f>SUMMARY!E524</f>
        <v>#DIV/0!</v>
      </c>
      <c r="G48" s="43" t="e">
        <f>SUMMARY!F524</f>
        <v>#DIV/0!</v>
      </c>
      <c r="H48" s="43" t="e">
        <f>SUMMARY!G524</f>
        <v>#DIV/0!</v>
      </c>
      <c r="I48" s="43" t="e">
        <f>SUMMARY!H524</f>
        <v>#DIV/0!</v>
      </c>
      <c r="J48" s="43" t="e">
        <f>SUMMARY!I524</f>
        <v>#DIV/0!</v>
      </c>
      <c r="K48" s="43" t="e">
        <f>SUMMARY!J524</f>
        <v>#DIV/0!</v>
      </c>
      <c r="L48" s="43" t="e">
        <f>SUMMARY!K524</f>
        <v>#DIV/0!</v>
      </c>
      <c r="M48" s="43" t="e">
        <f>SUMMARY!L524</f>
        <v>#DIV/0!</v>
      </c>
      <c r="N48" s="43" t="e">
        <f>SUMMARY!M524</f>
        <v>#DIV/0!</v>
      </c>
      <c r="O48" s="43" t="e">
        <f>SUMMARY!N524</f>
        <v>#DIV/0!</v>
      </c>
      <c r="P48" s="43" t="e">
        <f>SUMMARY!O524</f>
        <v>#DIV/0!</v>
      </c>
      <c r="Q48" s="43"/>
      <c r="R48" s="21" t="str">
        <f>SUMMARY!P524</f>
        <v/>
      </c>
      <c r="S48" s="43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3" t="e">
        <f>SUMMARY!C537</f>
        <v>#DIV/0!</v>
      </c>
      <c r="E49" s="43" t="e">
        <f>SUMMARY!D537</f>
        <v>#DIV/0!</v>
      </c>
      <c r="F49" s="43" t="e">
        <f>SUMMARY!E537</f>
        <v>#DIV/0!</v>
      </c>
      <c r="G49" s="43" t="e">
        <f>SUMMARY!F537</f>
        <v>#DIV/0!</v>
      </c>
      <c r="H49" s="43" t="e">
        <f>SUMMARY!G537</f>
        <v>#DIV/0!</v>
      </c>
      <c r="I49" s="43" t="e">
        <f>SUMMARY!H537</f>
        <v>#DIV/0!</v>
      </c>
      <c r="J49" s="43" t="e">
        <f>SUMMARY!I537</f>
        <v>#DIV/0!</v>
      </c>
      <c r="K49" s="43" t="e">
        <f>SUMMARY!J537</f>
        <v>#DIV/0!</v>
      </c>
      <c r="L49" s="43" t="e">
        <f>SUMMARY!K537</f>
        <v>#DIV/0!</v>
      </c>
      <c r="M49" s="43" t="e">
        <f>SUMMARY!L537</f>
        <v>#DIV/0!</v>
      </c>
      <c r="N49" s="43" t="e">
        <f>SUMMARY!M537</f>
        <v>#DIV/0!</v>
      </c>
      <c r="O49" s="43" t="e">
        <f>SUMMARY!N537</f>
        <v>#DIV/0!</v>
      </c>
      <c r="P49" s="43" t="e">
        <f>SUMMARY!O537</f>
        <v>#DIV/0!</v>
      </c>
      <c r="Q49" s="43"/>
      <c r="R49" s="21" t="str">
        <f>SUMMARY!P537</f>
        <v/>
      </c>
      <c r="S49" s="43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3" t="e">
        <f>SUMMARY!C550</f>
        <v>#DIV/0!</v>
      </c>
      <c r="E50" s="43" t="e">
        <f>SUMMARY!D550</f>
        <v>#DIV/0!</v>
      </c>
      <c r="F50" s="43" t="e">
        <f>SUMMARY!E550</f>
        <v>#DIV/0!</v>
      </c>
      <c r="G50" s="43" t="e">
        <f>SUMMARY!F550</f>
        <v>#DIV/0!</v>
      </c>
      <c r="H50" s="43" t="e">
        <f>SUMMARY!G550</f>
        <v>#DIV/0!</v>
      </c>
      <c r="I50" s="43" t="e">
        <f>SUMMARY!H550</f>
        <v>#DIV/0!</v>
      </c>
      <c r="J50" s="43" t="e">
        <f>SUMMARY!I550</f>
        <v>#DIV/0!</v>
      </c>
      <c r="K50" s="43" t="e">
        <f>SUMMARY!J550</f>
        <v>#DIV/0!</v>
      </c>
      <c r="L50" s="43" t="e">
        <f>SUMMARY!K550</f>
        <v>#DIV/0!</v>
      </c>
      <c r="M50" s="43" t="e">
        <f>SUMMARY!L550</f>
        <v>#DIV/0!</v>
      </c>
      <c r="N50" s="43" t="e">
        <f>SUMMARY!M550</f>
        <v>#DIV/0!</v>
      </c>
      <c r="O50" s="43" t="e">
        <f>SUMMARY!N550</f>
        <v>#DIV/0!</v>
      </c>
      <c r="P50" s="43" t="e">
        <f>SUMMARY!O550</f>
        <v>#DIV/0!</v>
      </c>
      <c r="Q50" s="43"/>
      <c r="R50" s="21" t="str">
        <f>SUMMARY!P550</f>
        <v/>
      </c>
      <c r="S50" s="43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3" t="e">
        <f>SUMMARY!C563</f>
        <v>#DIV/0!</v>
      </c>
      <c r="E51" s="43" t="e">
        <f>SUMMARY!D563</f>
        <v>#DIV/0!</v>
      </c>
      <c r="F51" s="43" t="e">
        <f>SUMMARY!E563</f>
        <v>#DIV/0!</v>
      </c>
      <c r="G51" s="43" t="e">
        <f>SUMMARY!F563</f>
        <v>#DIV/0!</v>
      </c>
      <c r="H51" s="43" t="e">
        <f>SUMMARY!G563</f>
        <v>#DIV/0!</v>
      </c>
      <c r="I51" s="43" t="e">
        <f>SUMMARY!H563</f>
        <v>#DIV/0!</v>
      </c>
      <c r="J51" s="43" t="e">
        <f>SUMMARY!I563</f>
        <v>#DIV/0!</v>
      </c>
      <c r="K51" s="43" t="e">
        <f>SUMMARY!J563</f>
        <v>#DIV/0!</v>
      </c>
      <c r="L51" s="43" t="e">
        <f>SUMMARY!K563</f>
        <v>#DIV/0!</v>
      </c>
      <c r="M51" s="43" t="e">
        <f>SUMMARY!L563</f>
        <v>#DIV/0!</v>
      </c>
      <c r="N51" s="43" t="e">
        <f>SUMMARY!M563</f>
        <v>#DIV/0!</v>
      </c>
      <c r="O51" s="43" t="e">
        <f>SUMMARY!N563</f>
        <v>#DIV/0!</v>
      </c>
      <c r="P51" s="43" t="e">
        <f>SUMMARY!O563</f>
        <v>#DIV/0!</v>
      </c>
      <c r="Q51" s="43"/>
      <c r="R51" s="21" t="str">
        <f>SUMMARY!P563</f>
        <v/>
      </c>
      <c r="S51" s="43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3" t="e">
        <f>SUMMARY!C576</f>
        <v>#DIV/0!</v>
      </c>
      <c r="E52" s="43" t="e">
        <f>SUMMARY!D576</f>
        <v>#DIV/0!</v>
      </c>
      <c r="F52" s="43" t="e">
        <f>SUMMARY!E576</f>
        <v>#DIV/0!</v>
      </c>
      <c r="G52" s="43" t="e">
        <f>SUMMARY!F576</f>
        <v>#DIV/0!</v>
      </c>
      <c r="H52" s="43" t="e">
        <f>SUMMARY!G576</f>
        <v>#DIV/0!</v>
      </c>
      <c r="I52" s="43" t="e">
        <f>SUMMARY!H576</f>
        <v>#DIV/0!</v>
      </c>
      <c r="J52" s="43" t="e">
        <f>SUMMARY!I576</f>
        <v>#DIV/0!</v>
      </c>
      <c r="K52" s="43" t="e">
        <f>SUMMARY!J576</f>
        <v>#DIV/0!</v>
      </c>
      <c r="L52" s="43" t="e">
        <f>SUMMARY!K576</f>
        <v>#DIV/0!</v>
      </c>
      <c r="M52" s="43" t="e">
        <f>SUMMARY!L576</f>
        <v>#DIV/0!</v>
      </c>
      <c r="N52" s="43" t="e">
        <f>SUMMARY!M576</f>
        <v>#DIV/0!</v>
      </c>
      <c r="O52" s="43" t="e">
        <f>SUMMARY!N576</f>
        <v>#DIV/0!</v>
      </c>
      <c r="P52" s="43" t="e">
        <f>SUMMARY!O576</f>
        <v>#DIV/0!</v>
      </c>
      <c r="Q52" s="43"/>
      <c r="R52" s="21" t="str">
        <f>SUMMARY!P576</f>
        <v/>
      </c>
      <c r="S52" s="43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3" t="e">
        <f>SUMMARY!C589</f>
        <v>#DIV/0!</v>
      </c>
      <c r="E53" s="43" t="e">
        <f>SUMMARY!D589</f>
        <v>#DIV/0!</v>
      </c>
      <c r="F53" s="43" t="e">
        <f>SUMMARY!E589</f>
        <v>#DIV/0!</v>
      </c>
      <c r="G53" s="43" t="e">
        <f>SUMMARY!F589</f>
        <v>#DIV/0!</v>
      </c>
      <c r="H53" s="43" t="e">
        <f>SUMMARY!G589</f>
        <v>#DIV/0!</v>
      </c>
      <c r="I53" s="43" t="e">
        <f>SUMMARY!H589</f>
        <v>#DIV/0!</v>
      </c>
      <c r="J53" s="43" t="e">
        <f>SUMMARY!I589</f>
        <v>#DIV/0!</v>
      </c>
      <c r="K53" s="43" t="e">
        <f>SUMMARY!J589</f>
        <v>#DIV/0!</v>
      </c>
      <c r="L53" s="43" t="e">
        <f>SUMMARY!K589</f>
        <v>#DIV/0!</v>
      </c>
      <c r="M53" s="43" t="e">
        <f>SUMMARY!L589</f>
        <v>#DIV/0!</v>
      </c>
      <c r="N53" s="43" t="e">
        <f>SUMMARY!M589</f>
        <v>#DIV/0!</v>
      </c>
      <c r="O53" s="43" t="e">
        <f>SUMMARY!N589</f>
        <v>#DIV/0!</v>
      </c>
      <c r="P53" s="43" t="e">
        <f>SUMMARY!O589</f>
        <v>#DIV/0!</v>
      </c>
      <c r="Q53" s="43"/>
      <c r="R53" s="21" t="str">
        <f>SUMMARY!P589</f>
        <v/>
      </c>
      <c r="S53" s="43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3" t="e">
        <f>SUMMARY!C602</f>
        <v>#DIV/0!</v>
      </c>
      <c r="E54" s="43" t="e">
        <f>SUMMARY!D602</f>
        <v>#DIV/0!</v>
      </c>
      <c r="F54" s="43" t="e">
        <f>SUMMARY!E602</f>
        <v>#DIV/0!</v>
      </c>
      <c r="G54" s="43" t="e">
        <f>SUMMARY!F602</f>
        <v>#DIV/0!</v>
      </c>
      <c r="H54" s="43" t="e">
        <f>SUMMARY!G602</f>
        <v>#DIV/0!</v>
      </c>
      <c r="I54" s="43" t="e">
        <f>SUMMARY!H602</f>
        <v>#DIV/0!</v>
      </c>
      <c r="J54" s="43" t="e">
        <f>SUMMARY!I602</f>
        <v>#DIV/0!</v>
      </c>
      <c r="K54" s="43" t="e">
        <f>SUMMARY!J602</f>
        <v>#DIV/0!</v>
      </c>
      <c r="L54" s="43" t="e">
        <f>SUMMARY!K602</f>
        <v>#DIV/0!</v>
      </c>
      <c r="M54" s="43" t="e">
        <f>SUMMARY!L602</f>
        <v>#DIV/0!</v>
      </c>
      <c r="N54" s="43" t="e">
        <f>SUMMARY!M602</f>
        <v>#DIV/0!</v>
      </c>
      <c r="O54" s="43" t="e">
        <f>SUMMARY!N602</f>
        <v>#DIV/0!</v>
      </c>
      <c r="P54" s="43" t="e">
        <f>SUMMARY!O602</f>
        <v>#DIV/0!</v>
      </c>
      <c r="Q54" s="43"/>
      <c r="R54" s="21" t="str">
        <f>SUMMARY!P602</f>
        <v/>
      </c>
      <c r="S54" s="43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3" t="e">
        <f>SUMMARY!C615</f>
        <v>#DIV/0!</v>
      </c>
      <c r="E55" s="43" t="e">
        <f>SUMMARY!D615</f>
        <v>#DIV/0!</v>
      </c>
      <c r="F55" s="43" t="e">
        <f>SUMMARY!E615</f>
        <v>#DIV/0!</v>
      </c>
      <c r="G55" s="43" t="e">
        <f>SUMMARY!F615</f>
        <v>#DIV/0!</v>
      </c>
      <c r="H55" s="43" t="e">
        <f>SUMMARY!G615</f>
        <v>#DIV/0!</v>
      </c>
      <c r="I55" s="43" t="e">
        <f>SUMMARY!H615</f>
        <v>#DIV/0!</v>
      </c>
      <c r="J55" s="43" t="e">
        <f>SUMMARY!I615</f>
        <v>#DIV/0!</v>
      </c>
      <c r="K55" s="43" t="e">
        <f>SUMMARY!J615</f>
        <v>#DIV/0!</v>
      </c>
      <c r="L55" s="43" t="e">
        <f>SUMMARY!K615</f>
        <v>#DIV/0!</v>
      </c>
      <c r="M55" s="43" t="e">
        <f>SUMMARY!L615</f>
        <v>#DIV/0!</v>
      </c>
      <c r="N55" s="43" t="e">
        <f>SUMMARY!M615</f>
        <v>#DIV/0!</v>
      </c>
      <c r="O55" s="43" t="e">
        <f>SUMMARY!N615</f>
        <v>#DIV/0!</v>
      </c>
      <c r="P55" s="43" t="e">
        <f>SUMMARY!O615</f>
        <v>#DIV/0!</v>
      </c>
      <c r="Q55" s="43"/>
      <c r="R55" s="21" t="str">
        <f>SUMMARY!P615</f>
        <v/>
      </c>
      <c r="S55" s="43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3" t="e">
        <f>SUMMARY!C628</f>
        <v>#DIV/0!</v>
      </c>
      <c r="E56" s="43" t="e">
        <f>SUMMARY!D628</f>
        <v>#DIV/0!</v>
      </c>
      <c r="F56" s="43" t="e">
        <f>SUMMARY!E628</f>
        <v>#DIV/0!</v>
      </c>
      <c r="G56" s="43" t="e">
        <f>SUMMARY!F628</f>
        <v>#DIV/0!</v>
      </c>
      <c r="H56" s="43" t="e">
        <f>SUMMARY!G628</f>
        <v>#DIV/0!</v>
      </c>
      <c r="I56" s="43" t="e">
        <f>SUMMARY!H628</f>
        <v>#DIV/0!</v>
      </c>
      <c r="J56" s="43" t="e">
        <f>SUMMARY!I628</f>
        <v>#DIV/0!</v>
      </c>
      <c r="K56" s="43" t="e">
        <f>SUMMARY!J628</f>
        <v>#DIV/0!</v>
      </c>
      <c r="L56" s="43" t="e">
        <f>SUMMARY!K628</f>
        <v>#DIV/0!</v>
      </c>
      <c r="M56" s="43" t="e">
        <f>SUMMARY!L628</f>
        <v>#DIV/0!</v>
      </c>
      <c r="N56" s="43" t="e">
        <f>SUMMARY!M628</f>
        <v>#DIV/0!</v>
      </c>
      <c r="O56" s="43" t="e">
        <f>SUMMARY!N628</f>
        <v>#DIV/0!</v>
      </c>
      <c r="P56" s="43" t="e">
        <f>SUMMARY!O628</f>
        <v>#DIV/0!</v>
      </c>
      <c r="Q56" s="43"/>
      <c r="R56" s="21" t="str">
        <f>SUMMARY!P628</f>
        <v/>
      </c>
      <c r="S56" s="43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3" t="e">
        <f>SUMMARY!C641</f>
        <v>#DIV/0!</v>
      </c>
      <c r="E57" s="43" t="e">
        <f>SUMMARY!D641</f>
        <v>#DIV/0!</v>
      </c>
      <c r="F57" s="43" t="e">
        <f>SUMMARY!E641</f>
        <v>#DIV/0!</v>
      </c>
      <c r="G57" s="43" t="e">
        <f>SUMMARY!F641</f>
        <v>#DIV/0!</v>
      </c>
      <c r="H57" s="43" t="e">
        <f>SUMMARY!G641</f>
        <v>#DIV/0!</v>
      </c>
      <c r="I57" s="43" t="e">
        <f>SUMMARY!H641</f>
        <v>#DIV/0!</v>
      </c>
      <c r="J57" s="43" t="e">
        <f>SUMMARY!I641</f>
        <v>#DIV/0!</v>
      </c>
      <c r="K57" s="43" t="e">
        <f>SUMMARY!J641</f>
        <v>#DIV/0!</v>
      </c>
      <c r="L57" s="43" t="e">
        <f>SUMMARY!K641</f>
        <v>#DIV/0!</v>
      </c>
      <c r="M57" s="43" t="e">
        <f>SUMMARY!L641</f>
        <v>#DIV/0!</v>
      </c>
      <c r="N57" s="43" t="e">
        <f>SUMMARY!M641</f>
        <v>#DIV/0!</v>
      </c>
      <c r="O57" s="43" t="e">
        <f>SUMMARY!N641</f>
        <v>#DIV/0!</v>
      </c>
      <c r="P57" s="43" t="e">
        <f>SUMMARY!O641</f>
        <v>#DIV/0!</v>
      </c>
      <c r="Q57" s="43"/>
      <c r="R57" s="21" t="str">
        <f>SUMMARY!P641</f>
        <v/>
      </c>
      <c r="S57" s="43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3" t="e">
        <f>SUMMARY!C654</f>
        <v>#DIV/0!</v>
      </c>
      <c r="E58" s="43" t="e">
        <f>SUMMARY!D654</f>
        <v>#DIV/0!</v>
      </c>
      <c r="F58" s="43" t="e">
        <f>SUMMARY!E654</f>
        <v>#DIV/0!</v>
      </c>
      <c r="G58" s="43" t="e">
        <f>SUMMARY!F654</f>
        <v>#DIV/0!</v>
      </c>
      <c r="H58" s="43" t="e">
        <f>SUMMARY!G654</f>
        <v>#DIV/0!</v>
      </c>
      <c r="I58" s="43" t="e">
        <f>SUMMARY!H654</f>
        <v>#DIV/0!</v>
      </c>
      <c r="J58" s="43" t="e">
        <f>SUMMARY!I654</f>
        <v>#DIV/0!</v>
      </c>
      <c r="K58" s="43" t="e">
        <f>SUMMARY!J654</f>
        <v>#DIV/0!</v>
      </c>
      <c r="L58" s="43" t="e">
        <f>SUMMARY!K654</f>
        <v>#DIV/0!</v>
      </c>
      <c r="M58" s="43" t="e">
        <f>SUMMARY!L654</f>
        <v>#DIV/0!</v>
      </c>
      <c r="N58" s="43" t="e">
        <f>SUMMARY!M654</f>
        <v>#DIV/0!</v>
      </c>
      <c r="O58" s="43" t="e">
        <f>SUMMARY!N654</f>
        <v>#DIV/0!</v>
      </c>
      <c r="P58" s="43" t="e">
        <f>SUMMARY!O654</f>
        <v>#DIV/0!</v>
      </c>
      <c r="Q58" s="43"/>
      <c r="R58" s="21" t="str">
        <f>SUMMARY!P654</f>
        <v/>
      </c>
      <c r="S58" s="43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3" t="e">
        <f>SUMMARY!C667</f>
        <v>#DIV/0!</v>
      </c>
      <c r="E59" s="43" t="e">
        <f>SUMMARY!D667</f>
        <v>#DIV/0!</v>
      </c>
      <c r="F59" s="43" t="e">
        <f>SUMMARY!E667</f>
        <v>#DIV/0!</v>
      </c>
      <c r="G59" s="43" t="e">
        <f>SUMMARY!F667</f>
        <v>#DIV/0!</v>
      </c>
      <c r="H59" s="43" t="e">
        <f>SUMMARY!G667</f>
        <v>#DIV/0!</v>
      </c>
      <c r="I59" s="43" t="e">
        <f>SUMMARY!H667</f>
        <v>#DIV/0!</v>
      </c>
      <c r="J59" s="43" t="e">
        <f>SUMMARY!I667</f>
        <v>#DIV/0!</v>
      </c>
      <c r="K59" s="43" t="e">
        <f>SUMMARY!J667</f>
        <v>#DIV/0!</v>
      </c>
      <c r="L59" s="43" t="e">
        <f>SUMMARY!K667</f>
        <v>#DIV/0!</v>
      </c>
      <c r="M59" s="43" t="e">
        <f>SUMMARY!L667</f>
        <v>#DIV/0!</v>
      </c>
      <c r="N59" s="43" t="e">
        <f>SUMMARY!M667</f>
        <v>#DIV/0!</v>
      </c>
      <c r="O59" s="43" t="e">
        <f>SUMMARY!N667</f>
        <v>#DIV/0!</v>
      </c>
      <c r="P59" s="43" t="e">
        <f>SUMMARY!O667</f>
        <v>#DIV/0!</v>
      </c>
      <c r="Q59" s="43"/>
      <c r="R59" s="21" t="str">
        <f>SUMMARY!P667</f>
        <v/>
      </c>
      <c r="S59" s="43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3" t="e">
        <f>SUMMARY!C680</f>
        <v>#DIV/0!</v>
      </c>
      <c r="E60" s="43" t="e">
        <f>SUMMARY!D680</f>
        <v>#DIV/0!</v>
      </c>
      <c r="F60" s="43" t="e">
        <f>SUMMARY!E680</f>
        <v>#DIV/0!</v>
      </c>
      <c r="G60" s="43" t="e">
        <f>SUMMARY!F680</f>
        <v>#DIV/0!</v>
      </c>
      <c r="H60" s="43" t="e">
        <f>SUMMARY!G680</f>
        <v>#DIV/0!</v>
      </c>
      <c r="I60" s="43" t="e">
        <f>SUMMARY!H680</f>
        <v>#DIV/0!</v>
      </c>
      <c r="J60" s="43" t="e">
        <f>SUMMARY!I680</f>
        <v>#DIV/0!</v>
      </c>
      <c r="K60" s="43" t="e">
        <f>SUMMARY!J680</f>
        <v>#DIV/0!</v>
      </c>
      <c r="L60" s="43" t="e">
        <f>SUMMARY!K680</f>
        <v>#DIV/0!</v>
      </c>
      <c r="M60" s="43" t="e">
        <f>SUMMARY!L680</f>
        <v>#DIV/0!</v>
      </c>
      <c r="N60" s="43" t="e">
        <f>SUMMARY!M680</f>
        <v>#DIV/0!</v>
      </c>
      <c r="O60" s="43" t="e">
        <f>SUMMARY!N680</f>
        <v>#DIV/0!</v>
      </c>
      <c r="P60" s="43" t="e">
        <f>SUMMARY!O680</f>
        <v>#DIV/0!</v>
      </c>
      <c r="Q60" s="43"/>
      <c r="R60" s="21" t="str">
        <f>SUMMARY!P680</f>
        <v/>
      </c>
      <c r="S60" s="43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3" t="e">
        <f>SUMMARY!C693</f>
        <v>#DIV/0!</v>
      </c>
      <c r="E61" s="43" t="e">
        <f>SUMMARY!D693</f>
        <v>#DIV/0!</v>
      </c>
      <c r="F61" s="43" t="e">
        <f>SUMMARY!E693</f>
        <v>#DIV/0!</v>
      </c>
      <c r="G61" s="43" t="e">
        <f>SUMMARY!F693</f>
        <v>#DIV/0!</v>
      </c>
      <c r="H61" s="43" t="e">
        <f>SUMMARY!G693</f>
        <v>#DIV/0!</v>
      </c>
      <c r="I61" s="43" t="e">
        <f>SUMMARY!H693</f>
        <v>#DIV/0!</v>
      </c>
      <c r="J61" s="43" t="e">
        <f>SUMMARY!I693</f>
        <v>#DIV/0!</v>
      </c>
      <c r="K61" s="43" t="e">
        <f>SUMMARY!J693</f>
        <v>#DIV/0!</v>
      </c>
      <c r="L61" s="43" t="e">
        <f>SUMMARY!K693</f>
        <v>#DIV/0!</v>
      </c>
      <c r="M61" s="43" t="e">
        <f>SUMMARY!L693</f>
        <v>#DIV/0!</v>
      </c>
      <c r="N61" s="43" t="e">
        <f>SUMMARY!M693</f>
        <v>#DIV/0!</v>
      </c>
      <c r="O61" s="43" t="e">
        <f>SUMMARY!N693</f>
        <v>#DIV/0!</v>
      </c>
      <c r="P61" s="43" t="e">
        <f>SUMMARY!O693</f>
        <v>#DIV/0!</v>
      </c>
      <c r="Q61" s="43"/>
      <c r="R61" s="21" t="str">
        <f>SUMMARY!P693</f>
        <v/>
      </c>
      <c r="S61" s="43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3" t="e">
        <f>SUMMARY!C706</f>
        <v>#DIV/0!</v>
      </c>
      <c r="E62" s="43" t="e">
        <f>SUMMARY!D706</f>
        <v>#DIV/0!</v>
      </c>
      <c r="F62" s="43" t="e">
        <f>SUMMARY!E706</f>
        <v>#DIV/0!</v>
      </c>
      <c r="G62" s="43" t="e">
        <f>SUMMARY!F706</f>
        <v>#DIV/0!</v>
      </c>
      <c r="H62" s="43" t="e">
        <f>SUMMARY!G706</f>
        <v>#DIV/0!</v>
      </c>
      <c r="I62" s="43" t="e">
        <f>SUMMARY!H706</f>
        <v>#DIV/0!</v>
      </c>
      <c r="J62" s="43" t="e">
        <f>SUMMARY!I706</f>
        <v>#DIV/0!</v>
      </c>
      <c r="K62" s="43" t="e">
        <f>SUMMARY!J706</f>
        <v>#DIV/0!</v>
      </c>
      <c r="L62" s="43" t="e">
        <f>SUMMARY!K706</f>
        <v>#DIV/0!</v>
      </c>
      <c r="M62" s="43" t="e">
        <f>SUMMARY!L706</f>
        <v>#DIV/0!</v>
      </c>
      <c r="N62" s="43" t="e">
        <f>SUMMARY!M706</f>
        <v>#DIV/0!</v>
      </c>
      <c r="O62" s="43" t="e">
        <f>SUMMARY!N706</f>
        <v>#DIV/0!</v>
      </c>
      <c r="P62" s="43" t="e">
        <f>SUMMARY!O706</f>
        <v>#DIV/0!</v>
      </c>
      <c r="Q62" s="43"/>
      <c r="R62" s="21" t="str">
        <f>SUMMARY!P706</f>
        <v/>
      </c>
      <c r="S62" s="43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3" t="e">
        <f>SUMMARY!C719</f>
        <v>#DIV/0!</v>
      </c>
      <c r="E63" s="43" t="e">
        <f>SUMMARY!D719</f>
        <v>#DIV/0!</v>
      </c>
      <c r="F63" s="43" t="e">
        <f>SUMMARY!E719</f>
        <v>#DIV/0!</v>
      </c>
      <c r="G63" s="43" t="e">
        <f>SUMMARY!F719</f>
        <v>#DIV/0!</v>
      </c>
      <c r="H63" s="43" t="e">
        <f>SUMMARY!G719</f>
        <v>#DIV/0!</v>
      </c>
      <c r="I63" s="43" t="e">
        <f>SUMMARY!H719</f>
        <v>#DIV/0!</v>
      </c>
      <c r="J63" s="43" t="e">
        <f>SUMMARY!I719</f>
        <v>#DIV/0!</v>
      </c>
      <c r="K63" s="43" t="e">
        <f>SUMMARY!J719</f>
        <v>#DIV/0!</v>
      </c>
      <c r="L63" s="43" t="e">
        <f>SUMMARY!K719</f>
        <v>#DIV/0!</v>
      </c>
      <c r="M63" s="43" t="e">
        <f>SUMMARY!L719</f>
        <v>#DIV/0!</v>
      </c>
      <c r="N63" s="43" t="e">
        <f>SUMMARY!M719</f>
        <v>#DIV/0!</v>
      </c>
      <c r="O63" s="43" t="e">
        <f>SUMMARY!N719</f>
        <v>#DIV/0!</v>
      </c>
      <c r="P63" s="43" t="e">
        <f>SUMMARY!O719</f>
        <v>#DIV/0!</v>
      </c>
      <c r="Q63" s="43"/>
      <c r="R63" s="21" t="str">
        <f>SUMMARY!P719</f>
        <v/>
      </c>
      <c r="S63" s="43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3" t="e">
        <f>SUMMARY!C732</f>
        <v>#DIV/0!</v>
      </c>
      <c r="E64" s="43" t="e">
        <f>SUMMARY!D732</f>
        <v>#DIV/0!</v>
      </c>
      <c r="F64" s="43" t="e">
        <f>SUMMARY!E732</f>
        <v>#DIV/0!</v>
      </c>
      <c r="G64" s="43" t="e">
        <f>SUMMARY!F732</f>
        <v>#DIV/0!</v>
      </c>
      <c r="H64" s="43" t="e">
        <f>SUMMARY!G732</f>
        <v>#DIV/0!</v>
      </c>
      <c r="I64" s="43" t="e">
        <f>SUMMARY!H732</f>
        <v>#DIV/0!</v>
      </c>
      <c r="J64" s="43" t="e">
        <f>SUMMARY!I732</f>
        <v>#DIV/0!</v>
      </c>
      <c r="K64" s="43" t="e">
        <f>SUMMARY!J732</f>
        <v>#DIV/0!</v>
      </c>
      <c r="L64" s="43" t="e">
        <f>SUMMARY!K732</f>
        <v>#DIV/0!</v>
      </c>
      <c r="M64" s="43" t="e">
        <f>SUMMARY!L732</f>
        <v>#DIV/0!</v>
      </c>
      <c r="N64" s="43" t="e">
        <f>SUMMARY!M732</f>
        <v>#DIV/0!</v>
      </c>
      <c r="O64" s="43" t="e">
        <f>SUMMARY!N732</f>
        <v>#DIV/0!</v>
      </c>
      <c r="P64" s="43" t="e">
        <f>SUMMARY!O732</f>
        <v>#DIV/0!</v>
      </c>
      <c r="Q64" s="43"/>
      <c r="R64" s="21" t="str">
        <f>SUMMARY!P732</f>
        <v/>
      </c>
      <c r="S64" s="43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3" t="e">
        <f>SUMMARY!C745</f>
        <v>#DIV/0!</v>
      </c>
      <c r="E65" s="43" t="e">
        <f>SUMMARY!D745</f>
        <v>#DIV/0!</v>
      </c>
      <c r="F65" s="43" t="e">
        <f>SUMMARY!E745</f>
        <v>#DIV/0!</v>
      </c>
      <c r="G65" s="43" t="e">
        <f>SUMMARY!F745</f>
        <v>#DIV/0!</v>
      </c>
      <c r="H65" s="43" t="e">
        <f>SUMMARY!G745</f>
        <v>#DIV/0!</v>
      </c>
      <c r="I65" s="43" t="e">
        <f>SUMMARY!H745</f>
        <v>#DIV/0!</v>
      </c>
      <c r="J65" s="43" t="e">
        <f>SUMMARY!I745</f>
        <v>#DIV/0!</v>
      </c>
      <c r="K65" s="43" t="e">
        <f>SUMMARY!J745</f>
        <v>#DIV/0!</v>
      </c>
      <c r="L65" s="43" t="e">
        <f>SUMMARY!K745</f>
        <v>#DIV/0!</v>
      </c>
      <c r="M65" s="43" t="e">
        <f>SUMMARY!L745</f>
        <v>#DIV/0!</v>
      </c>
      <c r="N65" s="43" t="e">
        <f>SUMMARY!M745</f>
        <v>#DIV/0!</v>
      </c>
      <c r="O65" s="43" t="e">
        <f>SUMMARY!N745</f>
        <v>#DIV/0!</v>
      </c>
      <c r="P65" s="43" t="e">
        <f>SUMMARY!O745</f>
        <v>#DIV/0!</v>
      </c>
      <c r="Q65" s="43"/>
      <c r="R65" s="21" t="str">
        <f>SUMMARY!P745</f>
        <v/>
      </c>
      <c r="S65" s="43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3" t="e">
        <f>SUMMARY!C758</f>
        <v>#DIV/0!</v>
      </c>
      <c r="E66" s="43" t="e">
        <f>SUMMARY!D758</f>
        <v>#DIV/0!</v>
      </c>
      <c r="F66" s="43" t="e">
        <f>SUMMARY!E758</f>
        <v>#DIV/0!</v>
      </c>
      <c r="G66" s="43" t="e">
        <f>SUMMARY!F758</f>
        <v>#DIV/0!</v>
      </c>
      <c r="H66" s="43" t="e">
        <f>SUMMARY!G758</f>
        <v>#DIV/0!</v>
      </c>
      <c r="I66" s="43" t="e">
        <f>SUMMARY!H758</f>
        <v>#DIV/0!</v>
      </c>
      <c r="J66" s="43" t="e">
        <f>SUMMARY!I758</f>
        <v>#DIV/0!</v>
      </c>
      <c r="K66" s="43" t="e">
        <f>SUMMARY!J758</f>
        <v>#DIV/0!</v>
      </c>
      <c r="L66" s="43" t="e">
        <f>SUMMARY!K758</f>
        <v>#DIV/0!</v>
      </c>
      <c r="M66" s="43" t="e">
        <f>SUMMARY!L758</f>
        <v>#DIV/0!</v>
      </c>
      <c r="N66" s="43" t="e">
        <f>SUMMARY!M758</f>
        <v>#DIV/0!</v>
      </c>
      <c r="O66" s="43" t="e">
        <f>SUMMARY!N758</f>
        <v>#DIV/0!</v>
      </c>
      <c r="P66" s="43" t="e">
        <f>SUMMARY!O758</f>
        <v>#DIV/0!</v>
      </c>
      <c r="Q66" s="43"/>
      <c r="R66" s="21" t="str">
        <f>SUMMARY!P758</f>
        <v/>
      </c>
      <c r="S66" s="43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3" t="e">
        <f>SUMMARY!C771</f>
        <v>#DIV/0!</v>
      </c>
      <c r="E67" s="43" t="e">
        <f>SUMMARY!D771</f>
        <v>#DIV/0!</v>
      </c>
      <c r="F67" s="43" t="e">
        <f>SUMMARY!E771</f>
        <v>#DIV/0!</v>
      </c>
      <c r="G67" s="43" t="e">
        <f>SUMMARY!F771</f>
        <v>#DIV/0!</v>
      </c>
      <c r="H67" s="43" t="e">
        <f>SUMMARY!G771</f>
        <v>#DIV/0!</v>
      </c>
      <c r="I67" s="43" t="e">
        <f>SUMMARY!H771</f>
        <v>#DIV/0!</v>
      </c>
      <c r="J67" s="43" t="e">
        <f>SUMMARY!I771</f>
        <v>#DIV/0!</v>
      </c>
      <c r="K67" s="43" t="e">
        <f>SUMMARY!J771</f>
        <v>#DIV/0!</v>
      </c>
      <c r="L67" s="43" t="e">
        <f>SUMMARY!K771</f>
        <v>#DIV/0!</v>
      </c>
      <c r="M67" s="43" t="e">
        <f>SUMMARY!L771</f>
        <v>#DIV/0!</v>
      </c>
      <c r="N67" s="43" t="e">
        <f>SUMMARY!M771</f>
        <v>#DIV/0!</v>
      </c>
      <c r="O67" s="43" t="e">
        <f>SUMMARY!N771</f>
        <v>#DIV/0!</v>
      </c>
      <c r="P67" s="43" t="e">
        <f>SUMMARY!O771</f>
        <v>#DIV/0!</v>
      </c>
      <c r="Q67" s="43"/>
      <c r="R67" s="21" t="str">
        <f>SUMMARY!P771</f>
        <v/>
      </c>
      <c r="S67" s="43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3" t="e">
        <f>SUMMARY!C784</f>
        <v>#DIV/0!</v>
      </c>
      <c r="E68" s="43" t="e">
        <f>SUMMARY!D784</f>
        <v>#DIV/0!</v>
      </c>
      <c r="F68" s="43" t="e">
        <f>SUMMARY!E784</f>
        <v>#DIV/0!</v>
      </c>
      <c r="G68" s="43" t="e">
        <f>SUMMARY!F784</f>
        <v>#DIV/0!</v>
      </c>
      <c r="H68" s="43" t="e">
        <f>SUMMARY!G784</f>
        <v>#DIV/0!</v>
      </c>
      <c r="I68" s="43" t="e">
        <f>SUMMARY!H784</f>
        <v>#DIV/0!</v>
      </c>
      <c r="J68" s="43" t="e">
        <f>SUMMARY!I784</f>
        <v>#DIV/0!</v>
      </c>
      <c r="K68" s="43" t="e">
        <f>SUMMARY!J784</f>
        <v>#DIV/0!</v>
      </c>
      <c r="L68" s="43" t="e">
        <f>SUMMARY!K784</f>
        <v>#DIV/0!</v>
      </c>
      <c r="M68" s="43" t="e">
        <f>SUMMARY!L784</f>
        <v>#DIV/0!</v>
      </c>
      <c r="N68" s="43" t="e">
        <f>SUMMARY!M784</f>
        <v>#DIV/0!</v>
      </c>
      <c r="O68" s="43" t="e">
        <f>SUMMARY!N784</f>
        <v>#DIV/0!</v>
      </c>
      <c r="P68" s="43" t="e">
        <f>SUMMARY!O784</f>
        <v>#DIV/0!</v>
      </c>
      <c r="Q68" s="43"/>
      <c r="R68" s="21" t="str">
        <f>SUMMARY!P784</f>
        <v/>
      </c>
      <c r="S68" s="43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4"/>
      <c r="D69" s="45"/>
      <c r="E69" s="45"/>
      <c r="F69" s="45"/>
      <c r="G69" s="45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26"/>
      <c r="S69" s="44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7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8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49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61" t="s">
        <v>34</v>
      </c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2" t="s">
        <v>24</v>
      </c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13"/>
      <c r="U74" s="13"/>
      <c r="V74" s="13"/>
    </row>
    <row r="75" spans="1:24" x14ac:dyDescent="0.2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S75" s="46"/>
    </row>
    <row r="76" spans="1:24" x14ac:dyDescent="0.2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S76" s="46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BB98-E7E1-4DAE-BB72-91919F9C0A6B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3" t="s">
        <v>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ht="18.75" x14ac:dyDescent="0.3">
      <c r="A2" s="64" t="s">
        <v>19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ht="18.75" x14ac:dyDescent="0.3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5" spans="1:22" ht="15.75" x14ac:dyDescent="0.25">
      <c r="A5" s="65" t="s">
        <v>37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15" x14ac:dyDescent="0.2">
      <c r="A6" s="66" t="s">
        <v>29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49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ref="V50" si="3">RANK(U50,U$9:U$49,0)+(COUNT(U$9:U$49)+1-RANK(U50,U$9:U$49,0)-RANK(U50,U$9:U$49,1))/2</f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4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4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4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4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4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4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4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4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4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4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4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4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4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4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4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4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4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4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4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4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4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4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5">SUM(C74:S74)</f>
        <v>0</v>
      </c>
      <c r="V74" s="28">
        <f t="shared" si="4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5"/>
        <v>0</v>
      </c>
      <c r="V75" s="28">
        <f t="shared" si="4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5"/>
        <v>0</v>
      </c>
      <c r="V76" s="28">
        <f t="shared" si="4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5"/>
        <v>0</v>
      </c>
      <c r="V77" s="28">
        <f t="shared" si="4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5"/>
        <v>0</v>
      </c>
      <c r="V78" s="28">
        <f t="shared" si="4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5"/>
        <v>0</v>
      </c>
      <c r="V79" s="28">
        <f t="shared" si="4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5"/>
        <v>0</v>
      </c>
      <c r="V80" s="28">
        <f t="shared" si="4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5"/>
        <v>0</v>
      </c>
      <c r="V81" s="28">
        <f t="shared" si="4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5"/>
        <v>0</v>
      </c>
      <c r="V82" s="28">
        <f t="shared" si="4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5"/>
        <v>0</v>
      </c>
      <c r="V83" s="28">
        <f t="shared" si="4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5"/>
        <v>0</v>
      </c>
      <c r="V84" s="28">
        <f t="shared" si="4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5"/>
        <v>0</v>
      </c>
      <c r="V85" s="28">
        <f t="shared" si="4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5"/>
        <v>0</v>
      </c>
      <c r="V86" s="28">
        <f t="shared" si="4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5"/>
        <v>0</v>
      </c>
      <c r="V87" s="28">
        <f t="shared" si="4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5"/>
        <v>0</v>
      </c>
      <c r="V88" s="28">
        <f t="shared" si="4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5"/>
        <v>0</v>
      </c>
      <c r="V89" s="28">
        <f t="shared" si="4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5"/>
        <v>0</v>
      </c>
      <c r="V90" s="28">
        <f t="shared" si="4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5"/>
        <v>0</v>
      </c>
      <c r="V91" s="28">
        <f t="shared" si="4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61" t="s">
        <v>34</v>
      </c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62" t="s">
        <v>24</v>
      </c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FBAA-A299-4595-B56E-C63C374C79AF}">
  <sheetPr>
    <pageSetUpPr fitToPage="1"/>
  </sheetPr>
  <dimension ref="A1:BG97"/>
  <sheetViews>
    <sheetView workbookViewId="0">
      <selection activeCell="L41" sqref="L41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3" t="s">
        <v>18</v>
      </c>
      <c r="B1" s="63"/>
      <c r="C1" s="63"/>
      <c r="D1" s="63"/>
      <c r="E1" s="63"/>
      <c r="F1" s="63"/>
      <c r="G1" s="63"/>
      <c r="H1" s="63"/>
      <c r="I1" s="63"/>
    </row>
    <row r="2" spans="1:59" ht="18.75" x14ac:dyDescent="0.3">
      <c r="A2" s="64" t="s">
        <v>19</v>
      </c>
      <c r="B2" s="64"/>
      <c r="C2" s="64"/>
      <c r="D2" s="64"/>
      <c r="E2" s="64"/>
      <c r="F2" s="64"/>
      <c r="G2" s="64"/>
      <c r="H2" s="64"/>
      <c r="I2" s="64"/>
    </row>
    <row r="3" spans="1:59" ht="18.75" x14ac:dyDescent="0.3">
      <c r="A3" s="64" t="s">
        <v>27</v>
      </c>
      <c r="B3" s="64"/>
      <c r="C3" s="64"/>
      <c r="D3" s="64"/>
      <c r="E3" s="64"/>
      <c r="F3" s="64"/>
      <c r="G3" s="64"/>
      <c r="H3" s="64"/>
      <c r="I3" s="64"/>
    </row>
    <row r="5" spans="1:59" ht="15.75" x14ac:dyDescent="0.25">
      <c r="A5" s="65" t="s">
        <v>38</v>
      </c>
      <c r="B5" s="65"/>
      <c r="C5" s="65"/>
      <c r="D5" s="65"/>
      <c r="E5" s="65"/>
      <c r="F5" s="65"/>
      <c r="G5" s="65"/>
      <c r="H5" s="65"/>
      <c r="I5" s="65"/>
    </row>
    <row r="6" spans="1:59" ht="15" x14ac:dyDescent="0.2">
      <c r="A6" s="66" t="s">
        <v>29</v>
      </c>
      <c r="B6" s="66"/>
      <c r="C6" s="66"/>
      <c r="D6" s="66"/>
      <c r="E6" s="66"/>
      <c r="F6" s="66"/>
      <c r="G6" s="66"/>
      <c r="H6" s="66"/>
      <c r="I6" s="66"/>
    </row>
    <row r="8" spans="1:59" s="24" customFormat="1" ht="128.25" customHeight="1" x14ac:dyDescent="0.2">
      <c r="A8" s="23"/>
      <c r="B8" s="19" t="s">
        <v>20</v>
      </c>
      <c r="C8" s="53" t="s">
        <v>39</v>
      </c>
      <c r="D8" s="53" t="s">
        <v>40</v>
      </c>
      <c r="E8" s="53" t="s">
        <v>41</v>
      </c>
      <c r="F8" s="53" t="s">
        <v>42</v>
      </c>
      <c r="G8" s="53" t="s">
        <v>43</v>
      </c>
      <c r="H8" s="53" t="s">
        <v>44</v>
      </c>
      <c r="I8" s="53" t="s">
        <v>45</v>
      </c>
      <c r="BG8" s="24" t="s">
        <v>46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61" t="s">
        <v>34</v>
      </c>
      <c r="I96" s="61"/>
    </row>
    <row r="97" spans="2:9" x14ac:dyDescent="0.2">
      <c r="B97" s="18" t="s">
        <v>31</v>
      </c>
      <c r="C97" s="18"/>
      <c r="D97" s="18"/>
      <c r="G97" s="13"/>
      <c r="H97" s="62" t="s">
        <v>24</v>
      </c>
      <c r="I97" s="62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2024-10-17T10:05:41Z</dcterms:modified>
</cp:coreProperties>
</file>